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10" yWindow="570" windowWidth="12190" windowHeight="11760"/>
  </bookViews>
  <sheets>
    <sheet name="团队立项汇总表" sheetId="1" r:id="rId1"/>
    <sheet name="个人立项汇总表" sheetId="2" r:id="rId2"/>
  </sheets>
  <definedNames>
    <definedName name="_xlnm._FilterDatabase" localSheetId="0" hidden="1">团队立项汇总表!$A$2:$O$16</definedName>
  </definedNames>
  <calcPr calcId="0"/>
</workbook>
</file>

<file path=xl/sharedStrings.xml><?xml version="1.0" encoding="utf-8"?>
<sst xmlns="http://schemas.openxmlformats.org/spreadsheetml/2006/main" count="283" uniqueCount="226">
  <si>
    <t>序号</t>
  </si>
  <si>
    <t>团队名称</t>
  </si>
  <si>
    <t>团队类型</t>
  </si>
  <si>
    <t>团队负责人</t>
  </si>
  <si>
    <t>联系方式</t>
  </si>
  <si>
    <t>指导教师</t>
  </si>
  <si>
    <t>实践时间</t>
  </si>
  <si>
    <t>实践地点</t>
  </si>
  <si>
    <t>团队人数</t>
  </si>
  <si>
    <t>项目简介（500字以内，突出实践内容、特色优势和预期成果）</t>
  </si>
  <si>
    <t>安全风险及应急处置方法</t>
  </si>
  <si>
    <t>年级</t>
  </si>
  <si>
    <t>负责人学号</t>
  </si>
  <si>
    <t>助梦星辰</t>
  </si>
  <si>
    <t>丰玲琳</t>
  </si>
  <si>
    <t>012250101</t>
  </si>
  <si>
    <t>张迪</t>
  </si>
  <si>
    <t>四川省中江中学</t>
  </si>
  <si>
    <t>由于疫情影响，我们是线上直播，会议中途有专人进行网络秩序和安全维护</t>
  </si>
  <si>
    <t>内容主要是学校宣传、学习经验分享、高考答疑。优势：团队中成员都十分负责，参加的成员丰富，都有相关经验。预期成果：参会成员过百，相关讨论过万</t>
  </si>
  <si>
    <t>传承南航文化，接力启航行动</t>
  </si>
  <si>
    <t>1月1日-2月14日</t>
    <phoneticPr fontId="4" type="noConversion"/>
  </si>
  <si>
    <t>大一</t>
  </si>
  <si>
    <r>
      <t>2023</t>
    </r>
    <r>
      <rPr>
        <sz val="12"/>
        <color rgb="FF000000"/>
        <rFont val="方正小标宋简体"/>
        <family val="4"/>
        <charset val="134"/>
      </rPr>
      <t>年寒假社会实践团队立项项目汇总表</t>
    </r>
    <phoneticPr fontId="4" type="noConversion"/>
  </si>
  <si>
    <t>廖彬旭</t>
  </si>
  <si>
    <t>032220114</t>
  </si>
  <si>
    <t>采取线上宣讲，减少感染病毒风险</t>
  </si>
  <si>
    <t>绵中*南航启航行启航行动</t>
    <phoneticPr fontId="4" type="noConversion"/>
  </si>
  <si>
    <t>1月-2月</t>
    <phoneticPr fontId="4" type="noConversion"/>
  </si>
  <si>
    <t>四川省绵阳市</t>
    <phoneticPr fontId="4" type="noConversion"/>
  </si>
  <si>
    <t>通过线上与线下相结合的形式，回到高中母校宣讲展示，通过开展宣讲会、经验分享、励志讲座、学业辅导等多种方式，宣传介绍南航发展历史和辉煌成就，弘扬“智周万物，道济天下”校训，宣扬南航深厚文化底蕴，不断增强我校学生爱校、荣校感，搭建我校与中学间的桥梁，为南航的生源基地建设和生源质量的稳步提升贡献青春力量。</t>
  </si>
  <si>
    <t>NUAA-什邡中学宣讲</t>
    <phoneticPr fontId="4" type="noConversion"/>
  </si>
  <si>
    <t>文集智</t>
    <phoneticPr fontId="4" type="noConversion"/>
  </si>
  <si>
    <t>052210426</t>
    <phoneticPr fontId="4" type="noConversion"/>
  </si>
  <si>
    <t>张迪</t>
    <phoneticPr fontId="4" type="noConversion"/>
  </si>
  <si>
    <t>四川省德阳市什邡市四川省什邡中学</t>
    <phoneticPr fontId="4" type="noConversion"/>
  </si>
  <si>
    <t>本项目旨在提高本校的知名度，以三航特色为主让广大学子能够更加了解本校的历史和文化。了解南航为中国的发展事业作出的贡献。提高报考本校的兴趣</t>
    <phoneticPr fontId="4" type="noConversion"/>
  </si>
  <si>
    <t>大二</t>
    <phoneticPr fontId="4" type="noConversion"/>
  </si>
  <si>
    <t>0121502团支部</t>
    <phoneticPr fontId="4" type="noConversion"/>
  </si>
  <si>
    <t>感悟思想伟力，开展理论宣讲</t>
    <phoneticPr fontId="4" type="noConversion"/>
  </si>
  <si>
    <t>李伟华</t>
    <phoneticPr fontId="4" type="noConversion"/>
  </si>
  <si>
    <t>012150206</t>
    <phoneticPr fontId="4" type="noConversion"/>
  </si>
  <si>
    <t>团队成员家中</t>
    <phoneticPr fontId="4" type="noConversion"/>
  </si>
  <si>
    <t>1月</t>
    <phoneticPr fontId="4" type="noConversion"/>
  </si>
  <si>
    <t>随着全国的放开，2023的春节一定会更有“年味”，团支部组织同学们做家务，写春联，贴对联等丰富的实践活动，通过分享各地的新年习俗来互相了解文化，增强团支部的凝聚力。在进行实践活动的同时，团支部也组织成员进行理论学习，丰富同学们的寒假生活</t>
    <phoneticPr fontId="4" type="noConversion"/>
  </si>
  <si>
    <t>大三</t>
    <phoneticPr fontId="4" type="noConversion"/>
  </si>
  <si>
    <t>星星之火</t>
    <phoneticPr fontId="4" type="noConversion"/>
  </si>
  <si>
    <t>赓续红色血脉，追寻历史足迹</t>
    <phoneticPr fontId="4" type="noConversion"/>
  </si>
  <si>
    <t>李怡锐</t>
    <phoneticPr fontId="4" type="noConversion"/>
  </si>
  <si>
    <t>182010701</t>
    <phoneticPr fontId="4" type="noConversion"/>
  </si>
  <si>
    <t>曹智博</t>
    <phoneticPr fontId="4" type="noConversion"/>
  </si>
  <si>
    <t>烈士陵园、
名人故居、
纪念馆、
博物馆等红色基地</t>
    <phoneticPr fontId="4" type="noConversion"/>
  </si>
  <si>
    <t>1月8日-2月8日</t>
    <phoneticPr fontId="4" type="noConversion"/>
  </si>
  <si>
    <r>
      <t xml:space="preserve">   百年党史，就是一部不断为民造福的历史，是我们“从哪里来”的精神密码，也是指引我们“到哪里去”的精神灯塔。为推进党史学习走深走实，大力弘扬以伟大建党精神为源头的中国共产党人精神谱系。0120103团支部将以“赓续红色血脉，追寻历史足迹”为主题，依托团支部成员家乡所在地的红色资源，开展追溯红色记忆、访谈红色人物、挖掘红色故事、体悟红色文化的社会实践活动。
   </t>
    </r>
    <r>
      <rPr>
        <b/>
        <sz val="10"/>
        <rFont val="宋体"/>
        <family val="3"/>
        <charset val="134"/>
      </rPr>
      <t>第一站：伟大的民族觉醒</t>
    </r>
    <r>
      <rPr>
        <sz val="10"/>
        <color rgb="FF000000"/>
        <rFont val="宋体"/>
        <family val="3"/>
        <charset val="134"/>
      </rPr>
      <t xml:space="preserve">
   走访烈士陵园、名人故居、纪念馆等红色基地，追溯红色记忆，挖掘红色资源，并依托新媒体平台，以类似“青年大学习”视频的形式讲诉红色故事。
   </t>
    </r>
    <r>
      <rPr>
        <b/>
        <sz val="10"/>
        <rFont val="宋体"/>
        <family val="3"/>
        <charset val="134"/>
      </rPr>
      <t>第二站：追寻改革开放的足迹</t>
    </r>
    <r>
      <rPr>
        <sz val="10"/>
        <color rgb="FF000000"/>
        <rFont val="宋体"/>
        <family val="3"/>
        <charset val="134"/>
      </rPr>
      <t xml:space="preserve">
   充分发挥团支部成员分布在全国各地的优势，对当地博物馆的相关展区进行线下或线上参观学习，同时线上采访相关人员形成访谈录，以加深同学们对改革开放这一伟大决策的理解。
   </t>
    </r>
    <r>
      <rPr>
        <b/>
        <sz val="10"/>
        <rFont val="宋体"/>
        <family val="3"/>
        <charset val="134"/>
      </rPr>
      <t>第三站：新时代下的美丽乡村</t>
    </r>
    <r>
      <rPr>
        <sz val="10"/>
        <color rgb="FF000000"/>
        <rFont val="宋体"/>
        <family val="3"/>
        <charset val="134"/>
      </rPr>
      <t xml:space="preserve">
   农民群众共享现代化成果，山清水秀的农村宜居环境是对小康社会、和谐社会的最佳诠释。家在农村的团支部成员可用手机等设备记录家乡的美丽景象，借助互联网向大家展示新时代下的美丽乡村。
   此次社会实践将带领大家学习党带领中国人民从站起来，到富起来，再到强起来的全过程，帮助团支部成员将党史学习走深走实，同时也将会借助新媒体平台将学习成果展现出来，以达到宣传红色文化的目的。</t>
    </r>
    <phoneticPr fontId="4" type="noConversion"/>
  </si>
  <si>
    <t xml:space="preserve">1.设立风险预防小组，充分考虑社会实践过程中的各种安全风险，如交通安全、疫情防控安全等，做好相关预案，做到充分防范。
2.如遇突发事件，当事人应保持沉着冷静，对现场的情况进行客观分析，同时积极配合当地相关部门处理事故，在第一时间将具体情况报告给团队负责人，团队负责人帮助妥善处理。
</t>
    <phoneticPr fontId="4" type="noConversion"/>
  </si>
  <si>
    <t>严格落实疫情防控要求，对可能出现的风险进行规避</t>
    <phoneticPr fontId="4" type="noConversion"/>
  </si>
  <si>
    <t>深入基层一线，助力乡村振兴</t>
    <phoneticPr fontId="4" type="noConversion"/>
  </si>
  <si>
    <t>马泽文</t>
    <phoneticPr fontId="4" type="noConversion"/>
  </si>
  <si>
    <t>182011825</t>
    <phoneticPr fontId="4" type="noConversion"/>
  </si>
  <si>
    <t>代澔丛</t>
    <phoneticPr fontId="4" type="noConversion"/>
  </si>
  <si>
    <t xml:space="preserve">贵州省安顺市平坝区黎阳学校（线上）
</t>
    <phoneticPr fontId="4" type="noConversion"/>
  </si>
  <si>
    <t xml:space="preserve">由于本社会实践采取线上进行的方式，因此安全风险小，学生上课时，家长基本在学生身边，有保证安全
</t>
    <phoneticPr fontId="4" type="noConversion"/>
  </si>
  <si>
    <r>
      <t xml:space="preserve">内容1、 </t>
    </r>
    <r>
      <rPr>
        <b/>
        <sz val="10"/>
        <color indexed="8"/>
        <rFont val="宋体"/>
        <family val="3"/>
        <charset val="134"/>
      </rPr>
      <t>寒假学业辅导：</t>
    </r>
    <r>
      <rPr>
        <sz val="10"/>
        <color indexed="8"/>
        <rFont val="宋体"/>
        <family val="3"/>
        <charset val="134"/>
      </rPr>
      <t xml:space="preserve">（1）帮对接的学生检查并讲解寒假作业，也可以按照小朋友的学习进度于难点安排一些课外习题。（2）对学生本学期所学知识查缺补漏，下学期知识提前预习讲解。 2、 一起做运动：监督小朋友一周至少有三次运动时间，监督方式可以灵活选择。需要注意的是，目前由于新冠影响，感染新冠的学生停止运动；未感染以及康复的学生，适量运动，杜绝大训练量，保护身体。3、 科普航空航天知识：科普团成员利用一节课时间给学生讲解航空航天知识，带着学生们云游南京航空航天大学御风园。4、 一起云游家乡：找一个自己家乡的标志性建筑或景点，或 者一些特色美食，过年习俗等等，视频通话的时候可以介绍一下，也可以引导小朋友介绍家乡特色。5、一起背单词：学生在暑假内与老师达成计划，并按照计划背课本单词，可以按照章节或者实践进行抽查。6、同读一本书：学生在语文建议阅读数目中选择一本书，与老师共同阅读，并在上课时分享心得、赏析。7、有趣科普实验讲解：大学生老师收集互联网有趣的实验，并将原理讲给学生，要求通俗易懂。可以是物理实验，也可以是化学实验，也可以是生物实验。
优势：本社会实践的大学生科普团老师有一半具有线上讲课经验，此外大学生老师正题素质高，讲课效果好
效果：
1、 正确引导小朋友们，鼓励提高学习动力，建立“知识改变命运”的理念 。
2、 借此机会，通过老师自己的亲身经历让孩子们接触外部的世界，激发他们的学习兴趣，培养良好的学习习惯。 </t>
    </r>
    <phoneticPr fontId="4" type="noConversion"/>
  </si>
  <si>
    <t>1月3日-2月5日</t>
    <phoneticPr fontId="4" type="noConversion"/>
  </si>
  <si>
    <t>李宇航</t>
    <phoneticPr fontId="4" type="noConversion"/>
  </si>
  <si>
    <t>吴静文</t>
    <phoneticPr fontId="4" type="noConversion"/>
  </si>
  <si>
    <t>返乡实践，地点为团队成员各自家乡所在地</t>
    <phoneticPr fontId="4" type="noConversion"/>
  </si>
  <si>
    <t>本项目为思想引领类项目，活动方式大多采用线上线下相结合，且团队成员实践地点处于各自家乡位置，风险可控。</t>
    <phoneticPr fontId="4" type="noConversion"/>
  </si>
  <si>
    <t>金兔贺岁，逐梦启航——本科生工程力学党支部寒假实践</t>
    <phoneticPr fontId="4" type="noConversion"/>
  </si>
  <si>
    <t>072030212</t>
    <phoneticPr fontId="4" type="noConversion"/>
  </si>
  <si>
    <t>1月5日-2月10日</t>
    <phoneticPr fontId="4" type="noConversion"/>
  </si>
  <si>
    <r>
      <t xml:space="preserve">本项目以“赓续红色血脉，追寻历史足迹”为主题，时值春节将近，辞旧迎新，又以“金兔贺岁，逐梦启航“为口号，分为以下三个板块
</t>
    </r>
    <r>
      <rPr>
        <b/>
        <sz val="10"/>
        <rFont val="宋体"/>
        <family val="3"/>
        <charset val="134"/>
      </rPr>
      <t>一、认真学习四史，重温红色记忆</t>
    </r>
    <r>
      <rPr>
        <sz val="10"/>
        <rFont val="宋体"/>
        <family val="3"/>
        <charset val="134"/>
      </rPr>
      <t xml:space="preserve">
围绕着学习”四史“主题，团队成员拟开展”赓续红色血脉，追寻历史足迹“系列活动，包括但不限于视频学习、观看纪录片、参观红色景点、访谈退休军人与党员同志等等活动，以此加强团队成员的思想引领，强化永远跟党走的红色信念。
</t>
    </r>
    <r>
      <rPr>
        <b/>
        <sz val="10"/>
        <rFont val="宋体"/>
        <family val="3"/>
        <charset val="134"/>
      </rPr>
      <t>二、弘扬传统文化，兔年共贺新春</t>
    </r>
    <r>
      <rPr>
        <sz val="10"/>
        <rFont val="宋体"/>
        <family val="3"/>
        <charset val="134"/>
      </rPr>
      <t xml:space="preserve">
此次寒假时逢新春，大扫除、包饺子、贴春联等等传统文化习俗也寄托着我们对新的一年的展望。春节之际，团队成员也想将这一份幸福与快乐传递给更多的人，以此来表达对新的一年的期望与传统文化的传承。为此团队成员拟开展春节习俗分享活动，包括但不限于分享家乡习俗、分享家务活动、分享年夜饭、贴春联、走访老党员同志拜年送春联等等。
</t>
    </r>
    <r>
      <rPr>
        <b/>
        <sz val="10"/>
        <rFont val="宋体"/>
        <family val="3"/>
        <charset val="134"/>
      </rPr>
      <t>三、停课不停学业，养精蓄锐待发</t>
    </r>
    <r>
      <rPr>
        <sz val="10"/>
        <rFont val="宋体"/>
        <family val="3"/>
        <charset val="134"/>
      </rPr>
      <t xml:space="preserve">
由于去年12月严重的疫情冲击，学校很多期末考试被暂缓至下学期。面对这一特殊的安排，为了让本专业的同学们充分利用此次寒假时间进行更为高效的复习，为下学期初的期末考试旗开得胜助力，本团队还联合学院学支拟开展对重难点学科的学业辅导，面向大一至大三全体工程力学专业学生，包括且不限于复习资料分享、视频课程辅导等。除此之外，还针对大一新生，邀请优秀的学长学姐为他们带来大学的生活学习经验；针对高年级学业困难学生开展一对一学业帮扶；以及针对大三学生，邀请刚刚完成考研的优秀学长学姐进行考研总动员，分享考研经验。</t>
    </r>
    <phoneticPr fontId="4" type="noConversion"/>
  </si>
  <si>
    <t>南航沭如小分队</t>
    <phoneticPr fontId="4" type="noConversion"/>
  </si>
  <si>
    <t>张哲轩</t>
    <phoneticPr fontId="4" type="noConversion"/>
  </si>
  <si>
    <t>032210115</t>
    <phoneticPr fontId="4" type="noConversion"/>
  </si>
  <si>
    <t>江苏省宿迁市沭阳县沭阳如东高级中学</t>
    <phoneticPr fontId="4" type="noConversion"/>
  </si>
  <si>
    <t>我们的宣讲活动有着完整的规划，前期准备妥当，活动内容规划完整，根据情况分为线上线下两个方式。线上情况下，我们采用视频会议模式，方便我们与学生们互动交流，且采用类似于课堂的模式，避免了受众的枯燥乏味；线下情况，我们与线上模式类似，围绕我们的PPT开展介绍。我们的特色在于针对学生学习方向以及水平层次的区别，我们制作四类PPT，各有侧重点，使得同学们能依据自身能力对我校进行充分了解。我们预期通过各个年级取样宣讲，使部分班级对我校有清楚的了解认识，通过学生之间的交流，达到多数学生都能知晓我校并且去主动了解我校。</t>
    <phoneticPr fontId="4" type="noConversion"/>
  </si>
  <si>
    <t>安全风险在于新冠的传播的可能，我们会戴好口罩，积极消毒，最大程度降低疫情传播的可能。</t>
    <phoneticPr fontId="4" type="noConversion"/>
  </si>
  <si>
    <t>大一</t>
    <phoneticPr fontId="4" type="noConversion"/>
  </si>
  <si>
    <t>传承南航文化，接力启航行动</t>
    <phoneticPr fontId="4" type="noConversion"/>
  </si>
  <si>
    <t>1月10日-1月14日</t>
    <phoneticPr fontId="4" type="noConversion"/>
  </si>
  <si>
    <t>为了引导团队成员学习和贯彻党的二十大精神，深刻领会党对青年一代的殷切希望和对青年工作的战略关注，加深团队成员深刻理解“教育、科技和人才”作为全面建设社会主义现代化国家的基础性、战略性支撑，坚持科技是第一生产力、人才是第一资源、创新是第一动力的重大意义。让成员深刻领悟深入实施科教兴国战略、人才强国战略、创新驱动发展战略，不断塑造发展新动能新优势的，传承南航红色基因，追寻个人蓝色梦想。在实践内容方面，我们团队将结合科研学习，开展深刻学习和全面贯彻习近平新时代中国特色社会主义新思想。在特色优势方面，深刻阐述在教育科技及创新领域的新时代10年的伟大变革及里程碑意义、中国式现代化的中国特色、2035年我国发展的总体目标和未来5年的主要目标任务，让团队学生深刻感悟国家重大创新与迫切需求。在预期成果方面，开展线上会议互动交流、分组讨论以及知识问答等环节，同时设置航空领域学术研讨，普及团队成员国防教育，努力做到“两个维护”、坚定“四个自信”加深团队成员深刻领悟“两个确立”的决定性意义，牢记“国之大者”，以昂扬的精神状态，务实的工作作风开展具有挑战性的科研任务，做到始终保持锐意进取、勇攀高峰的科学精神。</t>
    <phoneticPr fontId="4" type="noConversion"/>
  </si>
  <si>
    <t>研三</t>
    <phoneticPr fontId="4" type="noConversion"/>
  </si>
  <si>
    <t>AFEC红色印记</t>
    <phoneticPr fontId="4" type="noConversion"/>
  </si>
  <si>
    <t>刘冠男</t>
    <phoneticPr fontId="4" type="noConversion"/>
  </si>
  <si>
    <t>SZ2001113</t>
    <phoneticPr fontId="4" type="noConversion"/>
  </si>
  <si>
    <t>冯诗愚、吴凯</t>
    <phoneticPr fontId="4" type="noConversion"/>
  </si>
  <si>
    <t>寒假期间</t>
    <phoneticPr fontId="4" type="noConversion"/>
  </si>
  <si>
    <t>吉林长春、江苏南京、辽宁朝阳、陕西西安、陕西延安、湖南长沙等地</t>
    <phoneticPr fontId="4" type="noConversion"/>
  </si>
  <si>
    <t>博士</t>
    <phoneticPr fontId="4" type="noConversion"/>
  </si>
  <si>
    <t>大型空间结构动力学与控制创新团队</t>
    <phoneticPr fontId="4" type="noConversion"/>
  </si>
  <si>
    <t>张炜</t>
    <phoneticPr fontId="4" type="noConversion"/>
  </si>
  <si>
    <t>BX2001301</t>
    <phoneticPr fontId="4" type="noConversion"/>
  </si>
  <si>
    <t>文浩、吴凯</t>
    <phoneticPr fontId="4" type="noConversion"/>
  </si>
  <si>
    <t>团队成员家乡所在地</t>
    <phoneticPr fontId="4" type="noConversion"/>
  </si>
  <si>
    <t>功能材料与储能结构团队</t>
    <phoneticPr fontId="4" type="noConversion"/>
  </si>
  <si>
    <t>张政</t>
    <phoneticPr fontId="4" type="noConversion"/>
  </si>
  <si>
    <t>BX2001520</t>
    <phoneticPr fontId="4" type="noConversion"/>
  </si>
  <si>
    <t>朱孔军、吴凯</t>
    <phoneticPr fontId="4" type="noConversion"/>
  </si>
  <si>
    <t>线上开展</t>
    <phoneticPr fontId="4" type="noConversion"/>
  </si>
  <si>
    <t>装备智能监测与预测研究团队</t>
    <phoneticPr fontId="4" type="noConversion"/>
  </si>
  <si>
    <t>徐秋慧</t>
    <phoneticPr fontId="4" type="noConversion"/>
  </si>
  <si>
    <t>BX1901901</t>
    <phoneticPr fontId="4" type="noConversion"/>
  </si>
  <si>
    <t>袁慎芳、吴凯</t>
    <phoneticPr fontId="4" type="noConversion"/>
  </si>
  <si>
    <t>江苏、浙江等地</t>
    <phoneticPr fontId="4" type="noConversion"/>
  </si>
  <si>
    <t>飞行器型号设计服务与支持创新团队</t>
    <phoneticPr fontId="4" type="noConversion"/>
  </si>
  <si>
    <t>张桂嘉</t>
    <phoneticPr fontId="4" type="noConversion"/>
  </si>
  <si>
    <t>BX1901006</t>
    <phoneticPr fontId="4" type="noConversion"/>
  </si>
  <si>
    <t>朱书华、吴凯</t>
    <phoneticPr fontId="4" type="noConversion"/>
  </si>
  <si>
    <t>实践目的：为了更好地锤炼坚强党性，增强爱国情怀，进一步传承红色基因，赓续红色血脉。
实践内容：在寒假实践活动中，AFEC团队以“观”“听”“学”“谈”“录”等方式，线上集中学习党史，线下依托成员家乡各地红色资源，亲身走访红色记忆、挖掘红色故事、体悟红色文化，重温一段段峥嵘岁月，弘扬光荣传统。最终通过拍照、视频录制、实时直播等方式记录，参观后通过线上分享会复盘总结感悟，既增强了党史学习的深度，又培养了爱国主义情怀。借助媒体的手段（微信公众号、微博、抖音等平台），带动更多的人去学习党史，继承和发扬革命前辈艰苦奋斗的优良作风。
特色优势：团队成员来自五湖四海，可以去了解更加丰富的红色历史文化，成员熟悉新媒体平台运营，宣传方式多种多样。
预期成果：追溯红色历史基地不少于5个，团队成员讲述景点相关的小故事并将其录制成视频。运营一个微信公众号、一个微博号、一个抖音账号，分享会后将图片、视频进行编辑整合，在各平台进行汇总宣传。</t>
    <phoneticPr fontId="4" type="noConversion"/>
  </si>
  <si>
    <t>安全风险较低，团队成员各司其职</t>
    <phoneticPr fontId="4" type="noConversion"/>
  </si>
  <si>
    <t>依托团队成员各地独特的红色资源，学习和弘扬以伟大建党精神为源头的中国共产党人精神谱系，传承红色基因，探寻红色足迹，发掘身边的红色故事。团队成员参观家乡红色景点，了解学习红色事迹并开展宣传。通过组织同学在各地追寻红色足迹，寻找相互间在历史节点上的关联性，将建党历史串联起来，从而更深刻地了解和学习伟大建党精神。最终将各个事迹汇总整理，并通过历史时间线进行梳理，形成总结报告。</t>
    <phoneticPr fontId="4" type="noConversion"/>
  </si>
  <si>
    <t>设置相应紧急联系人，做好防疫保护措施</t>
    <phoneticPr fontId="4" type="noConversion"/>
  </si>
  <si>
    <t>为保证健康安全，团队寒假社会实践活动以开展线上会议为主，无安全风险</t>
    <phoneticPr fontId="4" type="noConversion"/>
  </si>
  <si>
    <t>本次社会实践项目的主题为：红色故事我来讲。
主要实践内容为：团队的每位同学以3-4人小组组队的方式寻找自己家乡附近的红色景点，以拍照或者视频向大家讲述红色景点的历史；
特色优势：通过打卡中国红色景点的方式，用自身经历和所思所悟，为大家讲述红色故事。以打卡中国红色景点，并录制微视频的方式，学党史、悟思想、强信念。
预期成果：每一个小分队提交一份讲述红色景点历史的视频或者照片合集，以及一段讲述历史的文字。</t>
    <phoneticPr fontId="4" type="noConversion"/>
  </si>
  <si>
    <t>（1）实践期间做好防护，戴好口罩。一旦出现发热、咳嗽、流涕等症状，应尽早服药对症治疗，严重者应尽快就医尽量减少与他人接触的机会；
（2）团队若在调研中遇寒冷降雪等极端天气时，适当调整日程安排，另外选择合适时间开展工作:
（3）事先与当地政府相关部门取得联系，团队若在进行户外活动时遇极端天气时可请相关部门帮助团队解决因天气变化引起的交通、意外伤害等问题。</t>
    <phoneticPr fontId="4" type="noConversion"/>
  </si>
  <si>
    <t>实践内容：“学习二十大精神”实践。结合党的二十大精神，深入学习贯彻习近平新时代中国特色社会主义思想，弘扬伟大建党精神，赓续红色血脉。团队内部按照年级划分，阅读习近平谈治国理政第四卷，开展线上微党课。结合专业特色，开展“大国工匠思政课”，让同学们了解我国乃至世界航空航天事业漫长且辉煌的发展历程，感受到一代代航空航天科技者前赴后继的奉献精神。分享航空航天专业从业工作者的相关事迹，学习习近平总书记给中国航天科技集团空间站建造青年团队回信精神和习近平总书记给中国航空工业集团沈飞“罗阳青年突击队”队员们的回信精神。有条件同学收集当地红色故事，走访当地红色足迹并在团队内部分享。
特色优势：可邀请到课题组已毕业现在航空航天专业从业工作者参加，分享工作心得体会。
预期成果：开展一次或多次线上主题党课，团队成员撰写心得。</t>
    <phoneticPr fontId="4" type="noConversion"/>
  </si>
  <si>
    <t>线上活动，安全风险较低</t>
    <phoneticPr fontId="4" type="noConversion"/>
  </si>
  <si>
    <t>10-20</t>
    <phoneticPr fontId="4" type="noConversion"/>
  </si>
  <si>
    <t>立项级别</t>
    <phoneticPr fontId="4" type="noConversion"/>
  </si>
  <si>
    <t xml:space="preserve">云支教科普团
</t>
    <phoneticPr fontId="4" type="noConversion"/>
  </si>
  <si>
    <t>院级</t>
    <phoneticPr fontId="4" type="noConversion"/>
  </si>
  <si>
    <r>
      <t>2023</t>
    </r>
    <r>
      <rPr>
        <sz val="12"/>
        <rFont val="方正小标宋简体"/>
        <family val="4"/>
        <charset val="134"/>
      </rPr>
      <t>年寒假社会实践个人立项项目汇总表</t>
    </r>
  </si>
  <si>
    <t>学号</t>
  </si>
  <si>
    <t>姓名</t>
  </si>
  <si>
    <t>实践类型</t>
  </si>
  <si>
    <t>012250117</t>
  </si>
  <si>
    <t>张勇亮</t>
  </si>
  <si>
    <t>腾讯会议（线上）向母校宣讲</t>
  </si>
  <si>
    <t>于寒假内向母校的学弟学妹们介绍，增进他们对南航的了解，预期可以改变我们市三年才有一个人考南航的局面</t>
    <phoneticPr fontId="12" type="noConversion"/>
  </si>
  <si>
    <t>与家人、辅导员等保持联系，注意交通安全，做好疫情防护</t>
    <phoneticPr fontId="12" type="noConversion"/>
  </si>
  <si>
    <t>1月4日-1月18日</t>
    <phoneticPr fontId="12" type="noConversion"/>
  </si>
  <si>
    <t>广西壮族自治区来宾市兴宾区共青团委员会</t>
  </si>
  <si>
    <t>参加团中央“返家乡”社会实践专项</t>
  </si>
  <si>
    <t>于寒假内在共青团委员会工作，增进对团组织的了解，培养热爱党和人民的意识</t>
    <phoneticPr fontId="12" type="noConversion"/>
  </si>
  <si>
    <t>交通安全，应对方法：出门前与家人联系好</t>
  </si>
  <si>
    <t>大一</t>
    <phoneticPr fontId="12" type="noConversion"/>
  </si>
  <si>
    <t>052211028</t>
    <phoneticPr fontId="12" type="noConversion"/>
  </si>
  <si>
    <t>曾伟佶</t>
    <phoneticPr fontId="12" type="noConversion"/>
  </si>
  <si>
    <t>安徽省南陵中学</t>
    <phoneticPr fontId="12" type="noConversion"/>
  </si>
  <si>
    <t>传承南航文化，接力启航行动</t>
    <phoneticPr fontId="12" type="noConversion"/>
  </si>
  <si>
    <t>一.具体活动流程
1.对同学们进行自我介绍；2.进行PPT演讲；3.准备调查问卷向同学们征集对宣讲的反馈；4.表达对同学们的希望。
二.特色优势
1.具有南航特色的礼物更会激发同学们对航空航天方面的向往，激励他们报考南航；2.调查问卷会征集同学们对自己未来的期许和疑问，由我们团队对其进行解答，既展现了南航学子的大方与自信，也增加了同学们对南航的好感与向往；3.PPT会结合当下航空航天的热门话题，激发同学们对航空航天的兴趣，从而更加积极地报考南航；从活动开始注重与同学们的互动，为深受高三之苦的同学们提供积极的氛围，向他们展示学长学姐们的热情和优秀，增加同学们对南航教学质量的认可。</t>
    <phoneticPr fontId="12" type="noConversion"/>
  </si>
  <si>
    <t>与家人、辅导员等保持联系，注意交通安全，做好疫情防护</t>
    <phoneticPr fontId="12" type="noConversion"/>
  </si>
  <si>
    <t>大一</t>
    <phoneticPr fontId="12" type="noConversion"/>
  </si>
  <si>
    <t>012250206</t>
    <phoneticPr fontId="12" type="noConversion"/>
  </si>
  <si>
    <t>樊利伟</t>
    <phoneticPr fontId="12" type="noConversion"/>
  </si>
  <si>
    <t>1月5日-1月10日</t>
    <phoneticPr fontId="12" type="noConversion"/>
  </si>
  <si>
    <t>宝鸡中学</t>
    <phoneticPr fontId="12" type="noConversion"/>
  </si>
  <si>
    <t>传承南航文化，接力启航行动</t>
    <phoneticPr fontId="12" type="noConversion"/>
  </si>
  <si>
    <t>为帮助高中同学提前了解大学生活，宣传南航生活，了解南航学习环境。在本次活动中，我们将制作我们心目中南航的vlog，以传承红色基因，实现蓝色梦想为主题，向宝中学子展示最好的南航，激发他们的航空报国梦。本人作为宝中学子，曾任本班班长，也在年级部中担任过职务，与老师都较为熟悉，可以得到本校支持。我希望在本次活动之后可以激发学弟学妹们对南航的向往，让他们认识南航，了解南航，同时对大学生活有了解</t>
    <phoneticPr fontId="12" type="noConversion"/>
  </si>
  <si>
    <t>与家人、辅导员等保持联系，注意交通安全，做好疫情防护</t>
    <phoneticPr fontId="12" type="noConversion"/>
  </si>
  <si>
    <t>大一</t>
    <phoneticPr fontId="12" type="noConversion"/>
  </si>
  <si>
    <t>012250120</t>
    <phoneticPr fontId="12" type="noConversion"/>
  </si>
  <si>
    <t>吴迪</t>
    <phoneticPr fontId="12" type="noConversion"/>
  </si>
  <si>
    <t>1月15日-1月30日</t>
    <phoneticPr fontId="12" type="noConversion"/>
  </si>
  <si>
    <t>江苏省如皋中学</t>
    <phoneticPr fontId="12" type="noConversion"/>
  </si>
  <si>
    <t>目前正值寒假，而高三学生们在结束上学期的学习之后将迎来下学期的全力冲刺，面临着高考他们也面临着抉择，需要去选择自己适合的大学，而我们所要做的就是宣传南航精神为让他们了解南航熟悉南航从而选择南航，以此来实现他们的梦想的启航，为南航吸引新的生源。 
我参加了校友组织的启航活动，在线下活动之前先与校友进行ppt制作，后通过线下进入校园进行线下与学弟学妹面对面的宣讲，在此之后会利用腾讯会议等网络手段进行线上宣讲进一步扩大本次活动的影响力，在此之后我们会制作推送，发送抖音等宣传方式进一步扩大影响力，切实帮助学弟学妹们了解南航，展现南航风采和志在长空牧群星的南航精神，从而选择加入南航。
预计达到覆盖整个高三的学生，并让学生家长与老师了解南航，同时获得同学们的积极响应。</t>
    <phoneticPr fontId="12" type="noConversion"/>
  </si>
  <si>
    <t>本次实践活动安全隐患并不大，唯一需要注意的就是疫情防控，在进行线下宣讲的时候需要注意自身疫情的防控，佩戴口罩</t>
    <phoneticPr fontId="12" type="noConversion"/>
  </si>
  <si>
    <t>202230209</t>
    <phoneticPr fontId="12" type="noConversion"/>
  </si>
  <si>
    <t>王天乐</t>
    <phoneticPr fontId="12" type="noConversion"/>
  </si>
  <si>
    <t>线上</t>
    <phoneticPr fontId="12" type="noConversion"/>
  </si>
  <si>
    <t>传承南航文化，接力启航行动</t>
    <phoneticPr fontId="12" type="noConversion"/>
  </si>
  <si>
    <t>本次活动采取团队协作，跨学院，线上线下同时进行的实践形式。我们联合通用航空与飞行学院，民航学院，电子信息工程学院，人文与社会科学学院的实验学校22届毕业生共同完成本次实践。在本次启航活动中，我们或采用线上与线下结合的方式进行宣传，拟定从南航特色，南航文化（红色基因，蓝色梦想），南航成就等方面展开宣讲，包括但不局限于航空航天知识科普，祖国的蓝天，长空一号——梦开始地方等主题。
本次活动目的为宣传南航，吸引高中学子报考南航，期望参与学生搭建南航与中学之间沟通的桥梁，深化南航与中学的合作，促进航空航天文化在广大高中生中的传播，进而强化我国的空天实力。
联系对象:高中班主任以及学校领导。做到尽可能线下宣讲，若条件不允许精心准备线上宣讲。
宣传规模及目标：通过视频推送,张贴、发放海报等形式做到让几乎全校学生都能了解、熟悉南航。选择一部分同学进行详细宣讲，从不同的层面进一步感受南航魅力。</t>
    <phoneticPr fontId="12" type="noConversion"/>
  </si>
  <si>
    <t>时间上，做到不与高中学子期末备考的时间冲突。
疫情防控方面，做到尽可能线下宣讲，若条件不允许精心准备线上宣讲。确保宣讲过程的安全。
在本次活动中有来自各个学院的毕业生回母校宣讲，可以更为全面的向高中学子介绍南航，同时已经联系母校相应管理层人员进行资源统筹安排，也接收到了南航中学拓展中心物资多方面的大力支持，可以进行不遗余力的活动展开。</t>
    <phoneticPr fontId="12" type="noConversion"/>
  </si>
  <si>
    <t>大一</t>
    <phoneticPr fontId="12" type="noConversion"/>
  </si>
  <si>
    <t>012250102</t>
    <phoneticPr fontId="12" type="noConversion"/>
  </si>
  <si>
    <t>朱若灵</t>
    <phoneticPr fontId="12" type="noConversion"/>
  </si>
  <si>
    <t>1月</t>
    <phoneticPr fontId="12" type="noConversion"/>
  </si>
  <si>
    <t>山东省烟台市海阳市第一中学</t>
    <phoneticPr fontId="12" type="noConversion"/>
  </si>
  <si>
    <t>传承南航文化，接力启航行动</t>
    <phoneticPr fontId="12" type="noConversion"/>
  </si>
  <si>
    <t>实践内容：返高中，给高中的学弟学妹们宣传南航的特色文化，特殊的学术氛围，优美的风景，以及作为国防七子独到的学科特色，从而使高中生更加明晰自己的目标，鼓励即将面对高考的高中生为了目标持续奋斗。特色优势：①活动采取线上+线下的方式，在同学们经常刷的QQ空间、微信公众号进行一定的提前宣传活动，吸引同学们前来参加。②宣讲过程中结束后会进行一些问答环节，可以调动同学们的积极性，使整场宣讲不会过于枯燥乏味。③届时会联系一些在别的大学的同学，一起完成多个大学的宣讲，方便同学们在对比过程中更好地了解大学，了解南航在一些方面的优越性。预期成果：本次活动是在南航和高中母校之间的一次友好交流，经过了双方的协商，都给予了大力的支持，是一场很有意义的公益宣讲会，有助于同学们解决对未来大学的一些迷茫，也可以激励同学们今早定下目标，继续奋斗，勇攀高峰；许多刚到高中的学生对专业、对未来有许多的疑问，这次以南航为背景向同学们阐述大学的一些新奇事物，更有一些振奋人心的学长学姐的故事，催人奋进，相信会让众多对未来迷茫的高中生受益匪浅，更好地了解未来，有助于他们更好地迎接未来的机遇和挑战；我邀请了一些来自别的大学，和我一届的朋友们一同完成宣讲活动，相互之间可以借鉴，可以安排一些人与同学们积极互动，有利于保证正常活动的顺利进行，办好这次宣讲会！</t>
    <phoneticPr fontId="12" type="noConversion"/>
  </si>
  <si>
    <t>可能会出现当场设备故障，届时会提前检查设备的新旧情况，提前排除安全隐患。可能会出现入场和退场时人员疏散不当，容易引发踩踏事故，届时会在入口安排人员引导有序入座，疏散的时候也会安排一排排学生有序离开。</t>
    <phoneticPr fontId="12" type="noConversion"/>
  </si>
  <si>
    <t>大一</t>
    <phoneticPr fontId="12" type="noConversion"/>
  </si>
  <si>
    <t>012250218</t>
    <phoneticPr fontId="12" type="noConversion"/>
  </si>
  <si>
    <t>唐迅</t>
    <phoneticPr fontId="12" type="noConversion"/>
  </si>
  <si>
    <t>1月1日-1月20日</t>
    <phoneticPr fontId="12" type="noConversion"/>
  </si>
  <si>
    <t>江苏省句容高级中学</t>
    <phoneticPr fontId="12" type="noConversion"/>
  </si>
  <si>
    <t>传承南航文化，接力启航行动</t>
    <phoneticPr fontId="12" type="noConversion"/>
  </si>
  <si>
    <t>南航大是一座具有鲜明工科色彩的全国优秀大学，它需要优秀的学子来发扬南航的优秀传统。于是返校宣讲变成了一种必要的方式。我们团队打算利用网络进行线上宣讲，并辅之以一些线下的活动，以期达到宣讲的根本目的。前期准备:
1.进行组队
2.联系老师与高中管理人员，争取进校机会
3.策划线上线下两套方案
4.组内分工，完成一系列准备工作（包括PPT，宣讲词，宣讲时间确定，外联等）
5如果进校，也安排好疫情防控措施
活动流程:
线下版:
1.建立南航宣讲交流群，邀请对南航有意愿的高中生进入群聊交流。
2.进校宣讲。进入班级（如有可能，可以进行年级宣讲），宣讲小组进行宣讲，设置学校特色介绍，高中生涯规划，个人志向确立已经国家航空航天事业等，对高中学生进行学校宣传。
3.分发宣传手册等，让南航在学生心中留下深刻印象
线上版:
1.建立线上交流群
2.在晚自习结束后和周末为学生展示精心制作的PPT，进行宣讲
3.制作宣讲视频，由学校老师展示给学生</t>
    <phoneticPr fontId="12" type="noConversion"/>
  </si>
  <si>
    <t>注意事项:
1.符合防疫规定，及时调整宣讲方式
2.精心制作宣讲材料，宣扬南航特色
3.做好后期工作，不可虎头蛇尾</t>
    <phoneticPr fontId="12" type="noConversion"/>
  </si>
  <si>
    <t>大二</t>
    <phoneticPr fontId="12" type="noConversion"/>
  </si>
  <si>
    <t>182010828</t>
    <phoneticPr fontId="12" type="noConversion"/>
  </si>
  <si>
    <t>李由</t>
    <phoneticPr fontId="12" type="noConversion"/>
  </si>
  <si>
    <t>2023.1.7-2023.1.24</t>
    <phoneticPr fontId="12" type="noConversion"/>
  </si>
  <si>
    <t>福建省龙岩市上杭县古田会议会址</t>
    <phoneticPr fontId="12" type="noConversion"/>
  </si>
  <si>
    <t>赓续红色血脉，追寻历史足迹</t>
    <phoneticPr fontId="12" type="noConversion"/>
  </si>
  <si>
    <t>重走红色足迹、追溯红色记忆，借助新媒体平台记录百年党史、团史的峥嵘发展历程，培育和践行社会主义核心价值观。</t>
    <phoneticPr fontId="12" type="noConversion"/>
  </si>
  <si>
    <t>基本无安全风险，与家人、辅导员等保持联系，注意交通安全，做好疫情防护</t>
    <phoneticPr fontId="12" type="noConversion"/>
  </si>
  <si>
    <t>大三</t>
  </si>
  <si>
    <t>012030126</t>
  </si>
  <si>
    <t>姜仁杰</t>
  </si>
  <si>
    <t>1月12日-1月26日</t>
    <phoneticPr fontId="12" type="noConversion"/>
  </si>
  <si>
    <t>湖南省怀化市沅陵县</t>
  </si>
  <si>
    <t>深入基层一线，助力乡村振兴</t>
  </si>
  <si>
    <r>
      <t>实践内容</t>
    </r>
    <r>
      <rPr>
        <sz val="10"/>
        <rFont val="宋体"/>
        <charset val="134"/>
      </rPr>
      <t xml:space="preserve">：本次社会实践选择返乡助力，感受乡村基层工作的不易，也去领略乡村振兴为家乡带来的翻天覆地的变化。实践内容初步分为三个阶段：第一阶段去参观家乡村委会的办公场所，拍摄记录乡村振兴为家乡带来的变化；第二阶段是深入基层，体验基层工作人员每天的职务；第三阶段是投身乡村建设，为家乡的发展尽一份绵薄之力。
</t>
    </r>
    <r>
      <rPr>
        <b/>
        <sz val="10"/>
        <rFont val="宋体"/>
        <charset val="134"/>
      </rPr>
      <t>特色优势</t>
    </r>
    <r>
      <rPr>
        <sz val="10"/>
        <rFont val="宋体"/>
        <charset val="134"/>
      </rPr>
      <t xml:space="preserve">：由于这几年的返乡实践正好赶上沅陵县的乡村振兴计划，并且与之前的实践相结合可以深切的感受到近五年乡村振兴工作带来的巨大的变化。
</t>
    </r>
    <r>
      <rPr>
        <b/>
        <sz val="10"/>
        <rFont val="宋体"/>
        <charset val="134"/>
      </rPr>
      <t>预期成果</t>
    </r>
    <r>
      <rPr>
        <sz val="10"/>
        <rFont val="宋体"/>
        <charset val="134"/>
      </rPr>
      <t>：初步了解到乡村发展的进程，结合当下形式给村委会提出更好的乡村建设方案，并投身乡村建设中锻炼自己，建设家乡。（一份实践总结，多张实践照片，一份乡村振兴工作调研报告）</t>
    </r>
    <phoneticPr fontId="12" type="noConversion"/>
  </si>
  <si>
    <t>与家人、辅导员等保持联系，注意交通安全，做好疫情防护</t>
    <phoneticPr fontId="12" type="noConversion"/>
  </si>
  <si>
    <t>大三</t>
    <phoneticPr fontId="12" type="noConversion"/>
  </si>
  <si>
    <t>182011409</t>
    <phoneticPr fontId="12" type="noConversion"/>
  </si>
  <si>
    <t>郑奕</t>
    <phoneticPr fontId="12" type="noConversion"/>
  </si>
  <si>
    <t>1月3日-1月23日</t>
    <phoneticPr fontId="12" type="noConversion"/>
  </si>
  <si>
    <t>浙江省金华市婺城区</t>
    <phoneticPr fontId="12" type="noConversion"/>
  </si>
  <si>
    <t>感悟思想伟力，开展理论宣讲</t>
    <phoneticPr fontId="12" type="noConversion"/>
  </si>
  <si>
    <t>“在全党开展党史学习教育，是党中央立足党的百年历史新起点、统筹中华民族伟大复兴战略全局和世界百年未有之大变局、为动员全党全国满怀信心投身全面建设社会主义现代化国家而作出的重大决策。”在党史学习教育动员大会上，习近平总书记深刻阐述了开展党史学习教育的重大意义。实践团队将所学习近平新时代中国特色社会主义思想凝练成一场场理论报告，与各村支部党员宣讲交流。在宣讲活动之余，我也打算主动融入基层一线工作，开展了基层工作体验式实习、乡村振兴专项等活动。加深了对浙江省乡村振兴事业的了解，增强了扎根农村、奋斗一线的信念与信心。融入基层一线，助力乡村振兴。本次实践活动中，将积极助力乡村振兴事业，体验农民劳作的辛苦和收获后的喜悦之情，感悟“劳动最光荣、劳动最崇高、劳动最伟大、劳动最美丽”的理念。
预期成果：实践报告一份，实践照片展示以及实践成果宣传</t>
    <phoneticPr fontId="12" type="noConversion"/>
  </si>
  <si>
    <t>在疫情放开的当下，在与村民的沟通中存在防疫风险，只能在实践过程中做好防疫措施，降低感染概率</t>
    <phoneticPr fontId="12" type="noConversion"/>
  </si>
  <si>
    <t>032050124</t>
    <phoneticPr fontId="12" type="noConversion"/>
  </si>
  <si>
    <t>张峰硕</t>
    <phoneticPr fontId="12" type="noConversion"/>
  </si>
  <si>
    <t>1月8日-1月15日</t>
    <phoneticPr fontId="12" type="noConversion"/>
  </si>
  <si>
    <t>黑龙江省绥化市绥棱县绥棱林业局红星社区</t>
    <phoneticPr fontId="12" type="noConversion"/>
  </si>
  <si>
    <t>深入基层一线，助力乡村振兴</t>
    <phoneticPr fontId="12" type="noConversion"/>
  </si>
  <si>
    <t>疫情即将走向尾声，红星社区作为容纳人口数最大的社区，工作人员三年来始终奋战在防疫的第一线，此次实践拟以采访的形式对社区工作人员进行一对一的专访，了解基层的抗疫故事，对防疫工作进行全面的总结，让人民群众始终记住曾经有这样一批人守护着他们。同时，通过此次访谈，也期望感受工作人员的爱国热情，向他们致敬的同时也要积极学习效仿。日后无论面对什么困难，作为青年力量的我们，都能怀揣着这份热情，勇担风险，不辱使命！</t>
    <phoneticPr fontId="12" type="noConversion"/>
  </si>
  <si>
    <t>为避免疫情交叉感染 ，采取线上采访的形式</t>
    <phoneticPr fontId="12" type="noConversion"/>
  </si>
  <si>
    <t>152030126</t>
    <phoneticPr fontId="12" type="noConversion"/>
  </si>
  <si>
    <t>郭章城</t>
    <phoneticPr fontId="12" type="noConversion"/>
  </si>
  <si>
    <t>1月22日-1月27日</t>
    <phoneticPr fontId="12" type="noConversion"/>
  </si>
  <si>
    <t>武汉革命博物馆</t>
    <phoneticPr fontId="12" type="noConversion"/>
  </si>
  <si>
    <t>武汉革命博物馆下辖毛泽东同志主办的中央农民运动讲习所旧址纪念馆、毛泽东旧居纪念馆、中共五大会址纪念馆、陈潭秋烈士纪念馆、武昌起义门管理所，场馆总占地面积32111.59平方米，建筑面积为19296.79平方米。本次社会实践的实践形式为走访、参观武汉革命博物馆并学习调研相关党的发展历史，红色革命人物故事。在实践过程中通过手机、摄像机等设备拍摄记录红色革命故事，百年党史的发展历程并在实践结束后制作视频在抖音、小红书、bilibili等新媒体平台发布，向互联网大众宣传介绍红色文化。预期成果：通过走访红色景区，对党的发展历史有更深入的了解，对红色革命人物及其传递的共产党人精神有更深刻的体会，同时将所学所感分享给互联网大众，吸引更多人参与红色文化，百年党史的学习，培育和践行社会主义核心价值观。</t>
    <phoneticPr fontId="12" type="noConversion"/>
  </si>
  <si>
    <t>疫情传播（错峰出行，佩戴口罩）</t>
    <phoneticPr fontId="12" type="noConversion"/>
  </si>
  <si>
    <t>山水之情鹦哥岭</t>
    <phoneticPr fontId="4" type="noConversion"/>
  </si>
  <si>
    <t>郑莺清</t>
    <phoneticPr fontId="4" type="noConversion"/>
  </si>
  <si>
    <t>012130101</t>
    <phoneticPr fontId="4" type="noConversion"/>
  </si>
  <si>
    <t>线上</t>
    <phoneticPr fontId="4" type="noConversion"/>
  </si>
  <si>
    <t>未定</t>
    <phoneticPr fontId="4" type="noConversion"/>
  </si>
  <si>
    <t>本次社会实践活动主要为暑期社会实践山水之情鹦哥岭团队进行预热，加强南京航空航天大学与海南热带雨林国家公园管理局鹦哥岭分局之间合作关系，宣传海南热带雨林和鹦哥岭，团队希望通过绘制海南鹦哥岭文创周边产品，保护美丽的热带雨林，希望更多的人关注自然，热爱自然，敬畏自然，并对守护自然的人们致以崇高的敬意。
团队预收集记录在海南热带雨林国家公园内的特殊的具有代表性的动植物图像制做鹦哥岭动植物图鉴，用拟人插画走进漫画世界，领略各样斑斓的生物，感受鹦哥岭的自然之美。
同时，鉴于生活工作于鹦哥岭的保护站工作人员们接触Office等办公软件机会较少，在之前的社会实践中我们也进行了简单教学，通过此次社会实践，我们希望可以制作具体教案，进行一些线上教学视频录制。</t>
    <phoneticPr fontId="4" type="noConversion"/>
  </si>
  <si>
    <t>线上进行，因此无安全风险</t>
    <phoneticPr fontId="4" type="noConversion"/>
  </si>
  <si>
    <t>大二</t>
    <phoneticPr fontId="4" type="noConversion"/>
  </si>
  <si>
    <t>推荐校级</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</si>
</sst>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rgb="FF000000"/>
      <name val="宋体"/>
      <charset val="134"/>
    </font>
    <font>
      <sz val="12"/>
      <color rgb="FF000000"/>
      <name val="Times New Roman"/>
      <family val="1"/>
    </font>
    <font>
      <sz val="12"/>
      <color rgb="FF000000"/>
      <name val="方正小标宋简体"/>
      <family val="4"/>
      <charset val="134"/>
    </font>
    <font>
      <sz val="10"/>
      <color rgb="FF000000"/>
      <name val="宋体"/>
      <family val="3"/>
      <charset val="134"/>
    </font>
    <font>
      <sz val="9"/>
      <name val="宋体"/>
      <family val="3"/>
      <charset val="134"/>
    </font>
    <font>
      <sz val="10"/>
      <name val="宋体"/>
      <family val="3"/>
      <charset val="134"/>
    </font>
    <font>
      <b/>
      <sz val="10"/>
      <name val="宋体"/>
      <family val="3"/>
      <charset val="134"/>
    </font>
    <font>
      <b/>
      <sz val="10"/>
      <color indexed="8"/>
      <name val="宋体"/>
      <family val="3"/>
      <charset val="134"/>
    </font>
    <font>
      <sz val="10"/>
      <color indexed="8"/>
      <name val="宋体"/>
      <family val="3"/>
      <charset val="134"/>
    </font>
    <font>
      <b/>
      <sz val="10"/>
      <color rgb="FF000000"/>
      <name val="宋体"/>
      <family val="3"/>
      <charset val="134"/>
    </font>
    <font>
      <sz val="12"/>
      <name val="Times New Roman"/>
      <family val="1"/>
    </font>
    <font>
      <sz val="12"/>
      <name val="方正小标宋简体"/>
      <family val="4"/>
      <charset val="134"/>
    </font>
    <font>
      <sz val="9"/>
      <name val="宋体"/>
      <charset val="134"/>
    </font>
    <font>
      <b/>
      <sz val="10"/>
      <name val="宋体"/>
      <charset val="134"/>
    </font>
    <font>
      <sz val="10"/>
      <name val="宋体"/>
      <charset val="134"/>
    </font>
  </fonts>
  <fills count="2">
    <fill>
      <patternFill patternType="none"/>
    </fill>
    <fill>
      <patternFill patternType="gray125"/>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3">
    <xf numFmtId="0" fontId="0" fillId="0" borderId="0" xfId="0">
      <alignment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5" fillId="0" borderId="1" xfId="0" applyFont="1" applyBorder="1" applyAlignment="1">
      <alignment vertical="center" wrapText="1"/>
    </xf>
    <xf numFmtId="58" fontId="3"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Alignment="1">
      <alignment vertical="center" wrapText="1"/>
    </xf>
    <xf numFmtId="0" fontId="13" fillId="0" borderId="2" xfId="0" applyFont="1" applyBorder="1" applyAlignment="1">
      <alignment horizontal="center"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58" fontId="14" fillId="0" borderId="2" xfId="0" applyNumberFormat="1" applyFont="1" applyBorder="1" applyAlignment="1">
      <alignment horizontal="center" vertical="center" wrapText="1"/>
    </xf>
    <xf numFmtId="0" fontId="14" fillId="0" borderId="2" xfId="0" applyFont="1" applyBorder="1" applyAlignment="1">
      <alignment vertical="center" wrapText="1"/>
    </xf>
    <xf numFmtId="14" fontId="14" fillId="0" borderId="2" xfId="0" applyNumberFormat="1" applyFont="1" applyBorder="1" applyAlignment="1">
      <alignment horizontal="center" vertical="center" wrapText="1"/>
    </xf>
    <xf numFmtId="0" fontId="14" fillId="0" borderId="2" xfId="0" applyFont="1" applyBorder="1" applyAlignment="1">
      <alignment horizontal="center" vertical="center"/>
    </xf>
    <xf numFmtId="49" fontId="14" fillId="0" borderId="2" xfId="0" applyNumberFormat="1" applyFont="1" applyBorder="1" applyAlignment="1">
      <alignment horizontal="center" vertical="center"/>
    </xf>
    <xf numFmtId="58" fontId="14" fillId="0" borderId="2" xfId="0" applyNumberFormat="1" applyFont="1" applyBorder="1" applyAlignment="1">
      <alignment horizontal="center" vertical="center"/>
    </xf>
    <xf numFmtId="0" fontId="14" fillId="0" borderId="2" xfId="0" applyFont="1" applyBorder="1" applyAlignment="1">
      <alignment horizontal="justify" vertical="center" wrapText="1"/>
    </xf>
    <xf numFmtId="0" fontId="14" fillId="0" borderId="2" xfId="0" applyFont="1" applyBorder="1" applyAlignment="1">
      <alignment horizontal="left" vertical="center" wrapText="1"/>
    </xf>
    <xf numFmtId="0" fontId="13" fillId="0" borderId="2" xfId="0" applyFont="1" applyBorder="1" applyAlignment="1">
      <alignment horizontal="justify" vertical="center" wrapText="1"/>
    </xf>
    <xf numFmtId="0" fontId="0" fillId="0" borderId="0" xfId="0" applyAlignment="1">
      <alignment vertical="center" wrapText="1"/>
    </xf>
    <xf numFmtId="0" fontId="1" fillId="0" borderId="1" xfId="0" applyFont="1" applyBorder="1" applyAlignment="1">
      <alignment horizontal="center" vertical="center"/>
    </xf>
    <xf numFmtId="0" fontId="10" fillId="0" borderId="2"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tabSelected="1" zoomScaleNormal="100" workbookViewId="0">
      <selection activeCell="F3" sqref="F3"/>
    </sheetView>
  </sheetViews>
  <sheetFormatPr defaultRowHeight="15" x14ac:dyDescent="0.25"/>
  <cols>
    <col min="1" max="1" width="4.83203125" customWidth="1"/>
    <col min="2" max="2" width="5.9140625" customWidth="1"/>
    <col min="3" max="3" width="8.6640625" customWidth="1"/>
    <col min="4" max="4" width="14.33203125" customWidth="1"/>
    <col min="5" max="5" width="13" customWidth="1"/>
    <col min="6" max="6" width="9.75" customWidth="1"/>
    <col min="7" max="8" width="11.58203125" customWidth="1"/>
    <col min="9" max="9" width="10.1640625" customWidth="1"/>
    <col min="10" max="10" width="11.83203125" customWidth="1"/>
    <col min="11" max="11" width="12.33203125" customWidth="1"/>
    <col min="12" max="12" width="13.5" customWidth="1"/>
    <col min="13" max="13" width="9.5" customWidth="1"/>
    <col min="14" max="14" width="60.75" customWidth="1"/>
    <col min="15" max="15" width="49.08203125" customWidth="1"/>
    <col min="16" max="257" width="9" customWidth="1"/>
  </cols>
  <sheetData>
    <row r="1" spans="1:15" ht="16" x14ac:dyDescent="0.25">
      <c r="A1" s="21" t="s">
        <v>23</v>
      </c>
      <c r="B1" s="21"/>
      <c r="C1" s="21"/>
      <c r="D1" s="21"/>
      <c r="E1" s="21"/>
      <c r="F1" s="21"/>
      <c r="G1" s="21"/>
      <c r="H1" s="21"/>
      <c r="I1" s="21"/>
      <c r="J1" s="21"/>
      <c r="K1" s="21"/>
      <c r="L1" s="21"/>
      <c r="M1" s="21"/>
      <c r="N1" s="21"/>
      <c r="O1" s="21"/>
    </row>
    <row r="2" spans="1:15" s="7" customFormat="1" ht="13" x14ac:dyDescent="0.25">
      <c r="A2" s="6" t="s">
        <v>0</v>
      </c>
      <c r="B2" s="6" t="s">
        <v>11</v>
      </c>
      <c r="C2" s="6" t="s">
        <v>119</v>
      </c>
      <c r="D2" s="6" t="s">
        <v>1</v>
      </c>
      <c r="E2" s="6" t="s">
        <v>2</v>
      </c>
      <c r="F2" s="6" t="s">
        <v>3</v>
      </c>
      <c r="G2" s="6" t="s">
        <v>12</v>
      </c>
      <c r="H2" s="6" t="s">
        <v>4</v>
      </c>
      <c r="I2" s="6" t="s">
        <v>5</v>
      </c>
      <c r="J2" s="6" t="s">
        <v>4</v>
      </c>
      <c r="K2" s="6" t="s">
        <v>6</v>
      </c>
      <c r="L2" s="6" t="s">
        <v>7</v>
      </c>
      <c r="M2" s="6" t="s">
        <v>8</v>
      </c>
      <c r="N2" s="6" t="s">
        <v>9</v>
      </c>
      <c r="O2" s="6" t="s">
        <v>10</v>
      </c>
    </row>
    <row r="3" spans="1:15" ht="247" x14ac:dyDescent="0.25">
      <c r="A3" s="2">
        <v>1</v>
      </c>
      <c r="B3" s="2" t="s">
        <v>45</v>
      </c>
      <c r="C3" s="2" t="s">
        <v>225</v>
      </c>
      <c r="D3" s="2" t="s">
        <v>46</v>
      </c>
      <c r="E3" s="2" t="s">
        <v>47</v>
      </c>
      <c r="F3" s="2" t="s">
        <v>48</v>
      </c>
      <c r="G3" s="2" t="s">
        <v>49</v>
      </c>
      <c r="H3" s="2">
        <v>18749831761</v>
      </c>
      <c r="I3" s="2" t="s">
        <v>50</v>
      </c>
      <c r="J3" s="2">
        <v>13057583165</v>
      </c>
      <c r="K3" s="2" t="s">
        <v>52</v>
      </c>
      <c r="L3" s="2" t="s">
        <v>51</v>
      </c>
      <c r="M3" s="2">
        <v>17</v>
      </c>
      <c r="N3" s="4" t="s">
        <v>53</v>
      </c>
      <c r="O3" s="4" t="s">
        <v>54</v>
      </c>
    </row>
    <row r="4" spans="1:15" ht="26" x14ac:dyDescent="0.25">
      <c r="A4" s="2">
        <v>2</v>
      </c>
      <c r="B4" s="2" t="s">
        <v>22</v>
      </c>
      <c r="C4" s="2" t="s">
        <v>121</v>
      </c>
      <c r="D4" s="2" t="s">
        <v>13</v>
      </c>
      <c r="E4" s="2" t="s">
        <v>20</v>
      </c>
      <c r="F4" s="2" t="s">
        <v>14</v>
      </c>
      <c r="G4" s="3" t="s">
        <v>15</v>
      </c>
      <c r="H4" s="2">
        <v>13981058752</v>
      </c>
      <c r="I4" s="2" t="s">
        <v>16</v>
      </c>
      <c r="J4" s="2">
        <v>18637710727</v>
      </c>
      <c r="K4" s="2" t="s">
        <v>21</v>
      </c>
      <c r="L4" s="2" t="s">
        <v>17</v>
      </c>
      <c r="M4" s="2">
        <v>14</v>
      </c>
      <c r="N4" s="1" t="s">
        <v>19</v>
      </c>
      <c r="O4" s="1" t="s">
        <v>18</v>
      </c>
    </row>
    <row r="5" spans="1:15" ht="65" x14ac:dyDescent="0.25">
      <c r="A5" s="2">
        <v>3</v>
      </c>
      <c r="B5" s="2" t="s">
        <v>22</v>
      </c>
      <c r="C5" s="2" t="s">
        <v>121</v>
      </c>
      <c r="D5" s="2" t="s">
        <v>27</v>
      </c>
      <c r="E5" s="2" t="s">
        <v>20</v>
      </c>
      <c r="F5" s="2" t="s">
        <v>24</v>
      </c>
      <c r="G5" s="2" t="s">
        <v>25</v>
      </c>
      <c r="H5" s="2">
        <v>18142549787</v>
      </c>
      <c r="I5" s="2" t="s">
        <v>16</v>
      </c>
      <c r="J5" s="2">
        <v>18637710727</v>
      </c>
      <c r="K5" s="2" t="s">
        <v>28</v>
      </c>
      <c r="L5" s="2" t="s">
        <v>29</v>
      </c>
      <c r="M5" s="2">
        <v>12</v>
      </c>
      <c r="N5" s="4" t="s">
        <v>30</v>
      </c>
      <c r="O5" s="1" t="s">
        <v>26</v>
      </c>
    </row>
    <row r="6" spans="1:15" ht="39" x14ac:dyDescent="0.25">
      <c r="A6" s="2">
        <v>4</v>
      </c>
      <c r="B6" s="2" t="s">
        <v>22</v>
      </c>
      <c r="C6" s="2" t="s">
        <v>121</v>
      </c>
      <c r="D6" s="2" t="s">
        <v>31</v>
      </c>
      <c r="E6" s="2" t="s">
        <v>20</v>
      </c>
      <c r="F6" s="2" t="s">
        <v>32</v>
      </c>
      <c r="G6" s="2" t="s">
        <v>33</v>
      </c>
      <c r="H6" s="2">
        <v>13890203973</v>
      </c>
      <c r="I6" s="2" t="s">
        <v>34</v>
      </c>
      <c r="J6" s="2">
        <v>18637710727</v>
      </c>
      <c r="K6" s="5">
        <v>44934</v>
      </c>
      <c r="L6" s="2" t="s">
        <v>35</v>
      </c>
      <c r="M6" s="2">
        <v>2</v>
      </c>
      <c r="N6" s="4" t="s">
        <v>36</v>
      </c>
      <c r="O6" s="4" t="s">
        <v>55</v>
      </c>
    </row>
    <row r="7" spans="1:15" ht="91" x14ac:dyDescent="0.25">
      <c r="A7" s="2">
        <v>5</v>
      </c>
      <c r="B7" s="2" t="s">
        <v>78</v>
      </c>
      <c r="C7" s="2" t="s">
        <v>121</v>
      </c>
      <c r="D7" s="2" t="s">
        <v>72</v>
      </c>
      <c r="E7" s="2" t="s">
        <v>79</v>
      </c>
      <c r="F7" s="2" t="s">
        <v>73</v>
      </c>
      <c r="G7" s="2" t="s">
        <v>74</v>
      </c>
      <c r="H7" s="2">
        <v>18451808832</v>
      </c>
      <c r="I7" s="2" t="s">
        <v>34</v>
      </c>
      <c r="J7" s="2">
        <v>18637710727</v>
      </c>
      <c r="K7" s="2" t="s">
        <v>80</v>
      </c>
      <c r="L7" s="2" t="s">
        <v>75</v>
      </c>
      <c r="M7" s="2">
        <v>10</v>
      </c>
      <c r="N7" s="4" t="s">
        <v>76</v>
      </c>
      <c r="O7" s="4" t="s">
        <v>77</v>
      </c>
    </row>
    <row r="8" spans="1:15" ht="52" x14ac:dyDescent="0.25">
      <c r="A8" s="2">
        <v>6</v>
      </c>
      <c r="B8" s="2" t="s">
        <v>37</v>
      </c>
      <c r="C8" s="2" t="s">
        <v>121</v>
      </c>
      <c r="D8" s="2" t="s">
        <v>38</v>
      </c>
      <c r="E8" s="2" t="s">
        <v>39</v>
      </c>
      <c r="F8" s="2" t="s">
        <v>40</v>
      </c>
      <c r="G8" s="2" t="s">
        <v>41</v>
      </c>
      <c r="H8" s="2">
        <v>15690100423</v>
      </c>
      <c r="I8" s="2" t="s">
        <v>34</v>
      </c>
      <c r="J8" s="2">
        <v>18637710727</v>
      </c>
      <c r="K8" s="2" t="s">
        <v>43</v>
      </c>
      <c r="L8" s="2" t="s">
        <v>42</v>
      </c>
      <c r="M8" s="2">
        <v>29</v>
      </c>
      <c r="N8" s="4" t="s">
        <v>44</v>
      </c>
      <c r="O8" s="4" t="s">
        <v>55</v>
      </c>
    </row>
    <row r="9" spans="1:15" ht="143" x14ac:dyDescent="0.25">
      <c r="A9" s="2">
        <v>7</v>
      </c>
      <c r="B9" s="2" t="s">
        <v>224</v>
      </c>
      <c r="C9" s="2" t="s">
        <v>121</v>
      </c>
      <c r="D9" s="2" t="s">
        <v>217</v>
      </c>
      <c r="E9" s="2" t="s">
        <v>56</v>
      </c>
      <c r="F9" s="2" t="s">
        <v>218</v>
      </c>
      <c r="G9" s="2" t="s">
        <v>219</v>
      </c>
      <c r="H9" s="2">
        <v>18989327494</v>
      </c>
      <c r="I9" s="2" t="s">
        <v>59</v>
      </c>
      <c r="J9" s="2">
        <v>13022531227</v>
      </c>
      <c r="K9" s="2" t="s">
        <v>28</v>
      </c>
      <c r="L9" s="2" t="s">
        <v>220</v>
      </c>
      <c r="M9" s="2" t="s">
        <v>221</v>
      </c>
      <c r="N9" s="4" t="s">
        <v>222</v>
      </c>
      <c r="O9" s="4" t="s">
        <v>223</v>
      </c>
    </row>
    <row r="10" spans="1:15" ht="260" x14ac:dyDescent="0.25">
      <c r="A10" s="2">
        <v>8</v>
      </c>
      <c r="B10" s="2" t="s">
        <v>45</v>
      </c>
      <c r="C10" s="2" t="s">
        <v>121</v>
      </c>
      <c r="D10" s="2" t="s">
        <v>120</v>
      </c>
      <c r="E10" s="2" t="s">
        <v>56</v>
      </c>
      <c r="F10" s="2" t="s">
        <v>57</v>
      </c>
      <c r="G10" s="2" t="s">
        <v>58</v>
      </c>
      <c r="H10" s="2">
        <v>13385463360</v>
      </c>
      <c r="I10" s="2" t="s">
        <v>59</v>
      </c>
      <c r="J10" s="2">
        <v>13022531227</v>
      </c>
      <c r="K10" s="2" t="s">
        <v>63</v>
      </c>
      <c r="L10" s="2" t="s">
        <v>60</v>
      </c>
      <c r="M10" s="2">
        <v>29</v>
      </c>
      <c r="N10" s="4" t="s">
        <v>62</v>
      </c>
      <c r="O10" s="4" t="s">
        <v>61</v>
      </c>
    </row>
    <row r="11" spans="1:15" ht="260" x14ac:dyDescent="0.25">
      <c r="A11" s="2">
        <v>9</v>
      </c>
      <c r="B11" s="2" t="s">
        <v>45</v>
      </c>
      <c r="C11" s="2" t="s">
        <v>121</v>
      </c>
      <c r="D11" s="2" t="s">
        <v>68</v>
      </c>
      <c r="E11" s="2" t="s">
        <v>47</v>
      </c>
      <c r="F11" s="2" t="s">
        <v>64</v>
      </c>
      <c r="G11" s="2" t="s">
        <v>69</v>
      </c>
      <c r="H11" s="2">
        <v>18205205289</v>
      </c>
      <c r="I11" s="2" t="s">
        <v>65</v>
      </c>
      <c r="J11" s="2">
        <v>18094246586</v>
      </c>
      <c r="K11" s="2" t="s">
        <v>70</v>
      </c>
      <c r="L11" s="2" t="s">
        <v>66</v>
      </c>
      <c r="M11" s="3" t="s">
        <v>118</v>
      </c>
      <c r="N11" s="4" t="s">
        <v>71</v>
      </c>
      <c r="O11" s="4" t="s">
        <v>67</v>
      </c>
    </row>
    <row r="12" spans="1:15" ht="182" x14ac:dyDescent="0.25">
      <c r="A12" s="2">
        <v>10</v>
      </c>
      <c r="B12" s="2" t="s">
        <v>82</v>
      </c>
      <c r="C12" s="2" t="s">
        <v>121</v>
      </c>
      <c r="D12" s="2" t="s">
        <v>83</v>
      </c>
      <c r="E12" s="2" t="s">
        <v>47</v>
      </c>
      <c r="F12" s="2" t="s">
        <v>84</v>
      </c>
      <c r="G12" s="2" t="s">
        <v>85</v>
      </c>
      <c r="H12" s="2">
        <v>15850640761</v>
      </c>
      <c r="I12" s="2" t="s">
        <v>86</v>
      </c>
      <c r="J12" s="2">
        <v>13701586284</v>
      </c>
      <c r="K12" s="2" t="s">
        <v>87</v>
      </c>
      <c r="L12" s="2" t="s">
        <v>88</v>
      </c>
      <c r="M12" s="2">
        <v>15</v>
      </c>
      <c r="N12" s="4" t="s">
        <v>109</v>
      </c>
      <c r="O12" s="4" t="s">
        <v>110</v>
      </c>
    </row>
    <row r="13" spans="1:15" ht="78" x14ac:dyDescent="0.25">
      <c r="A13" s="2">
        <v>11</v>
      </c>
      <c r="B13" s="2" t="s">
        <v>89</v>
      </c>
      <c r="C13" s="2" t="s">
        <v>121</v>
      </c>
      <c r="D13" s="2" t="s">
        <v>90</v>
      </c>
      <c r="E13" s="2" t="s">
        <v>47</v>
      </c>
      <c r="F13" s="2" t="s">
        <v>91</v>
      </c>
      <c r="G13" s="2" t="s">
        <v>92</v>
      </c>
      <c r="H13" s="2">
        <v>15951915767</v>
      </c>
      <c r="I13" s="2" t="s">
        <v>93</v>
      </c>
      <c r="J13" s="2">
        <v>15205191304</v>
      </c>
      <c r="K13" s="2" t="s">
        <v>87</v>
      </c>
      <c r="L13" s="2" t="s">
        <v>94</v>
      </c>
      <c r="M13" s="2">
        <v>10</v>
      </c>
      <c r="N13" s="4" t="s">
        <v>111</v>
      </c>
      <c r="O13" s="4" t="s">
        <v>112</v>
      </c>
    </row>
    <row r="14" spans="1:15" ht="191" customHeight="1" x14ac:dyDescent="0.25">
      <c r="A14" s="2">
        <v>12</v>
      </c>
      <c r="B14" s="2" t="s">
        <v>89</v>
      </c>
      <c r="C14" s="2" t="s">
        <v>121</v>
      </c>
      <c r="D14" s="2" t="s">
        <v>95</v>
      </c>
      <c r="E14" s="2" t="s">
        <v>39</v>
      </c>
      <c r="F14" s="2" t="s">
        <v>96</v>
      </c>
      <c r="G14" s="2" t="s">
        <v>97</v>
      </c>
      <c r="H14" s="2">
        <v>15181000049</v>
      </c>
      <c r="I14" s="2" t="s">
        <v>98</v>
      </c>
      <c r="J14" s="2">
        <v>13951847864</v>
      </c>
      <c r="K14" s="2" t="s">
        <v>87</v>
      </c>
      <c r="L14" s="2" t="s">
        <v>99</v>
      </c>
      <c r="M14" s="2">
        <v>32</v>
      </c>
      <c r="N14" s="4" t="s">
        <v>81</v>
      </c>
      <c r="O14" s="4" t="s">
        <v>113</v>
      </c>
    </row>
    <row r="15" spans="1:15" ht="104" x14ac:dyDescent="0.25">
      <c r="A15" s="2">
        <v>13</v>
      </c>
      <c r="B15" s="2" t="s">
        <v>89</v>
      </c>
      <c r="C15" s="2" t="s">
        <v>121</v>
      </c>
      <c r="D15" s="2" t="s">
        <v>100</v>
      </c>
      <c r="E15" s="2" t="s">
        <v>47</v>
      </c>
      <c r="F15" s="2" t="s">
        <v>101</v>
      </c>
      <c r="G15" s="2" t="s">
        <v>102</v>
      </c>
      <c r="H15" s="2">
        <v>18762856561</v>
      </c>
      <c r="I15" s="2" t="s">
        <v>103</v>
      </c>
      <c r="J15" s="2">
        <v>13952000671</v>
      </c>
      <c r="K15" s="2" t="s">
        <v>87</v>
      </c>
      <c r="L15" s="2" t="s">
        <v>104</v>
      </c>
      <c r="M15" s="2">
        <v>20</v>
      </c>
      <c r="N15" s="4" t="s">
        <v>114</v>
      </c>
      <c r="O15" s="4" t="s">
        <v>115</v>
      </c>
    </row>
    <row r="16" spans="1:15" ht="149" customHeight="1" x14ac:dyDescent="0.25">
      <c r="A16" s="2">
        <v>14</v>
      </c>
      <c r="B16" s="2" t="s">
        <v>89</v>
      </c>
      <c r="C16" s="2" t="s">
        <v>121</v>
      </c>
      <c r="D16" s="2" t="s">
        <v>105</v>
      </c>
      <c r="E16" s="2" t="s">
        <v>39</v>
      </c>
      <c r="F16" s="2" t="s">
        <v>106</v>
      </c>
      <c r="G16" s="2" t="s">
        <v>107</v>
      </c>
      <c r="H16" s="2">
        <v>18262620520</v>
      </c>
      <c r="I16" s="2" t="s">
        <v>108</v>
      </c>
      <c r="J16" s="2">
        <v>13913812250</v>
      </c>
      <c r="K16" s="2" t="s">
        <v>87</v>
      </c>
      <c r="L16" s="2" t="s">
        <v>99</v>
      </c>
      <c r="M16" s="2">
        <v>50</v>
      </c>
      <c r="N16" s="4" t="s">
        <v>116</v>
      </c>
      <c r="O16" s="4" t="s">
        <v>117</v>
      </c>
    </row>
  </sheetData>
  <autoFilter ref="A2:O16"/>
  <sortState ref="A3:O15">
    <sortCondition ref="B3:B15"/>
  </sortState>
  <mergeCells count="1">
    <mergeCell ref="A1:O1"/>
  </mergeCells>
  <phoneticPr fontId="4" type="noConversion"/>
  <dataValidations count="2">
    <dataValidation type="list" allowBlank="1" showInputMessage="1" showErrorMessage="1" sqref="E3:E8 E10:E16">
      <formula1>"感悟思想伟力，开展理论宣讲,赓续红色血脉，追寻历史足迹,把握时代脉搏，投身创新创业,深入基层一线，助力乡村振兴,传承南航文化，接力启航行动"</formula1>
    </dataValidation>
    <dataValidation type="list" allowBlank="1" showInputMessage="1" showErrorMessage="1" sqref="B3:B8 B10:B16">
      <formula1>"大一,大二,大三,大四,研一,研二,研三,博士"</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topLeftCell="A14" workbookViewId="0">
      <selection activeCell="I15" sqref="I15"/>
    </sheetView>
  </sheetViews>
  <sheetFormatPr defaultRowHeight="15" x14ac:dyDescent="0.25"/>
  <cols>
    <col min="1" max="1" width="4.33203125" customWidth="1"/>
    <col min="2" max="2" width="6.25" customWidth="1"/>
    <col min="5" max="5" width="11" customWidth="1"/>
    <col min="6" max="6" width="12.33203125" customWidth="1"/>
    <col min="7" max="7" width="11.83203125" customWidth="1"/>
    <col min="8" max="8" width="12.6640625" customWidth="1"/>
    <col min="9" max="9" width="43.75" customWidth="1"/>
    <col min="10" max="10" width="25.6640625" customWidth="1"/>
  </cols>
  <sheetData>
    <row r="1" spans="1:10" ht="16" x14ac:dyDescent="0.25">
      <c r="A1" s="22" t="s">
        <v>122</v>
      </c>
      <c r="B1" s="22"/>
      <c r="C1" s="22"/>
      <c r="D1" s="22"/>
      <c r="E1" s="22"/>
      <c r="F1" s="22"/>
      <c r="G1" s="22"/>
      <c r="H1" s="22"/>
      <c r="I1" s="22"/>
      <c r="J1" s="22"/>
    </row>
    <row r="2" spans="1:10" s="20" customFormat="1" ht="26" x14ac:dyDescent="0.25">
      <c r="A2" s="8" t="s">
        <v>0</v>
      </c>
      <c r="B2" s="8" t="s">
        <v>11</v>
      </c>
      <c r="C2" s="8" t="s">
        <v>123</v>
      </c>
      <c r="D2" s="8" t="s">
        <v>124</v>
      </c>
      <c r="E2" s="8" t="s">
        <v>4</v>
      </c>
      <c r="F2" s="8" t="s">
        <v>6</v>
      </c>
      <c r="G2" s="8" t="s">
        <v>7</v>
      </c>
      <c r="H2" s="8" t="s">
        <v>125</v>
      </c>
      <c r="I2" s="8" t="s">
        <v>9</v>
      </c>
      <c r="J2" s="8" t="s">
        <v>10</v>
      </c>
    </row>
    <row r="3" spans="1:10" ht="62.5" customHeight="1" x14ac:dyDescent="0.25">
      <c r="A3" s="9">
        <v>1</v>
      </c>
      <c r="B3" s="9" t="s">
        <v>22</v>
      </c>
      <c r="C3" s="10" t="s">
        <v>126</v>
      </c>
      <c r="D3" s="9" t="s">
        <v>127</v>
      </c>
      <c r="E3" s="9">
        <v>15877292850</v>
      </c>
      <c r="F3" s="11">
        <v>44939</v>
      </c>
      <c r="G3" s="9" t="s">
        <v>128</v>
      </c>
      <c r="H3" s="9" t="s">
        <v>20</v>
      </c>
      <c r="I3" s="12" t="s">
        <v>129</v>
      </c>
      <c r="J3" s="12" t="s">
        <v>130</v>
      </c>
    </row>
    <row r="4" spans="1:10" ht="66.5" customHeight="1" x14ac:dyDescent="0.25">
      <c r="A4" s="9">
        <v>2</v>
      </c>
      <c r="B4" s="9" t="s">
        <v>22</v>
      </c>
      <c r="C4" s="10" t="s">
        <v>126</v>
      </c>
      <c r="D4" s="9" t="s">
        <v>127</v>
      </c>
      <c r="E4" s="9">
        <v>15877292850</v>
      </c>
      <c r="F4" s="13" t="s">
        <v>131</v>
      </c>
      <c r="G4" s="9" t="s">
        <v>132</v>
      </c>
      <c r="H4" s="9" t="s">
        <v>133</v>
      </c>
      <c r="I4" s="12" t="s">
        <v>134</v>
      </c>
      <c r="J4" s="12" t="s">
        <v>135</v>
      </c>
    </row>
    <row r="5" spans="1:10" ht="230" customHeight="1" x14ac:dyDescent="0.25">
      <c r="A5" s="14">
        <v>3</v>
      </c>
      <c r="B5" s="14" t="s">
        <v>136</v>
      </c>
      <c r="C5" s="15" t="s">
        <v>137</v>
      </c>
      <c r="D5" s="14" t="s">
        <v>138</v>
      </c>
      <c r="E5" s="14">
        <v>15212230555</v>
      </c>
      <c r="F5" s="16">
        <v>44936</v>
      </c>
      <c r="G5" s="14" t="s">
        <v>139</v>
      </c>
      <c r="H5" s="9" t="s">
        <v>140</v>
      </c>
      <c r="I5" s="17" t="s">
        <v>141</v>
      </c>
      <c r="J5" s="12" t="s">
        <v>142</v>
      </c>
    </row>
    <row r="6" spans="1:10" ht="147.5" customHeight="1" x14ac:dyDescent="0.25">
      <c r="A6" s="9">
        <v>4</v>
      </c>
      <c r="B6" s="9" t="s">
        <v>143</v>
      </c>
      <c r="C6" s="9" t="s">
        <v>144</v>
      </c>
      <c r="D6" s="9" t="s">
        <v>145</v>
      </c>
      <c r="E6" s="9">
        <v>17394540507</v>
      </c>
      <c r="F6" s="9" t="s">
        <v>146</v>
      </c>
      <c r="G6" s="9" t="s">
        <v>147</v>
      </c>
      <c r="H6" s="9" t="s">
        <v>148</v>
      </c>
      <c r="I6" s="18" t="s">
        <v>149</v>
      </c>
      <c r="J6" s="18" t="s">
        <v>150</v>
      </c>
    </row>
    <row r="7" spans="1:10" ht="228.5" customHeight="1" x14ac:dyDescent="0.25">
      <c r="A7" s="9">
        <v>5</v>
      </c>
      <c r="B7" s="9" t="s">
        <v>151</v>
      </c>
      <c r="C7" s="9" t="s">
        <v>152</v>
      </c>
      <c r="D7" s="9" t="s">
        <v>153</v>
      </c>
      <c r="E7" s="9">
        <v>17314485197</v>
      </c>
      <c r="F7" s="9" t="s">
        <v>154</v>
      </c>
      <c r="G7" s="9" t="s">
        <v>155</v>
      </c>
      <c r="H7" s="9" t="s">
        <v>148</v>
      </c>
      <c r="I7" s="18" t="s">
        <v>156</v>
      </c>
      <c r="J7" s="18" t="s">
        <v>157</v>
      </c>
    </row>
    <row r="8" spans="1:10" ht="267.5" customHeight="1" x14ac:dyDescent="0.25">
      <c r="A8" s="14">
        <v>6</v>
      </c>
      <c r="B8" s="9" t="s">
        <v>151</v>
      </c>
      <c r="C8" s="9" t="s">
        <v>158</v>
      </c>
      <c r="D8" s="9" t="s">
        <v>159</v>
      </c>
      <c r="E8" s="9">
        <v>15896223563</v>
      </c>
      <c r="F8" s="11">
        <v>44935</v>
      </c>
      <c r="G8" s="9" t="s">
        <v>160</v>
      </c>
      <c r="H8" s="9" t="s">
        <v>161</v>
      </c>
      <c r="I8" s="18" t="s">
        <v>162</v>
      </c>
      <c r="J8" s="18" t="s">
        <v>163</v>
      </c>
    </row>
    <row r="9" spans="1:10" ht="371" customHeight="1" x14ac:dyDescent="0.25">
      <c r="A9" s="9">
        <v>7</v>
      </c>
      <c r="B9" s="9" t="s">
        <v>164</v>
      </c>
      <c r="C9" s="9" t="s">
        <v>165</v>
      </c>
      <c r="D9" s="9" t="s">
        <v>166</v>
      </c>
      <c r="E9" s="9">
        <v>18396650722</v>
      </c>
      <c r="F9" s="9" t="s">
        <v>167</v>
      </c>
      <c r="G9" s="9" t="s">
        <v>168</v>
      </c>
      <c r="H9" s="9" t="s">
        <v>169</v>
      </c>
      <c r="I9" s="18" t="s">
        <v>170</v>
      </c>
      <c r="J9" s="18" t="s">
        <v>171</v>
      </c>
    </row>
    <row r="10" spans="1:10" ht="345" customHeight="1" x14ac:dyDescent="0.25">
      <c r="A10" s="9">
        <v>8</v>
      </c>
      <c r="B10" s="9" t="s">
        <v>172</v>
      </c>
      <c r="C10" s="9" t="s">
        <v>173</v>
      </c>
      <c r="D10" s="9" t="s">
        <v>174</v>
      </c>
      <c r="E10" s="9">
        <v>18452396452</v>
      </c>
      <c r="F10" s="9" t="s">
        <v>175</v>
      </c>
      <c r="G10" s="9" t="s">
        <v>176</v>
      </c>
      <c r="H10" s="9" t="s">
        <v>177</v>
      </c>
      <c r="I10" s="18" t="s">
        <v>178</v>
      </c>
      <c r="J10" s="18" t="s">
        <v>179</v>
      </c>
    </row>
    <row r="11" spans="1:10" ht="66.5" customHeight="1" x14ac:dyDescent="0.25">
      <c r="A11" s="14">
        <v>9</v>
      </c>
      <c r="B11" s="9" t="s">
        <v>180</v>
      </c>
      <c r="C11" s="9" t="s">
        <v>181</v>
      </c>
      <c r="D11" s="9" t="s">
        <v>182</v>
      </c>
      <c r="E11" s="9">
        <v>15359440120</v>
      </c>
      <c r="F11" s="9" t="s">
        <v>183</v>
      </c>
      <c r="G11" s="9" t="s">
        <v>184</v>
      </c>
      <c r="H11" s="9" t="s">
        <v>185</v>
      </c>
      <c r="I11" s="18" t="s">
        <v>186</v>
      </c>
      <c r="J11" s="18" t="s">
        <v>187</v>
      </c>
    </row>
    <row r="12" spans="1:10" ht="186" customHeight="1" x14ac:dyDescent="0.25">
      <c r="A12" s="9">
        <v>10</v>
      </c>
      <c r="B12" s="15" t="s">
        <v>188</v>
      </c>
      <c r="C12" s="15" t="s">
        <v>189</v>
      </c>
      <c r="D12" s="14" t="s">
        <v>190</v>
      </c>
      <c r="E12" s="14">
        <v>13270721717</v>
      </c>
      <c r="F12" s="14" t="s">
        <v>191</v>
      </c>
      <c r="G12" s="14" t="s">
        <v>192</v>
      </c>
      <c r="H12" s="9" t="s">
        <v>193</v>
      </c>
      <c r="I12" s="19" t="s">
        <v>194</v>
      </c>
      <c r="J12" s="12" t="s">
        <v>195</v>
      </c>
    </row>
    <row r="13" spans="1:10" ht="213.5" customHeight="1" x14ac:dyDescent="0.25">
      <c r="A13" s="9">
        <v>11</v>
      </c>
      <c r="B13" s="9" t="s">
        <v>196</v>
      </c>
      <c r="C13" s="9" t="s">
        <v>197</v>
      </c>
      <c r="D13" s="9" t="s">
        <v>198</v>
      </c>
      <c r="E13" s="9">
        <v>18757934360</v>
      </c>
      <c r="F13" s="9" t="s">
        <v>199</v>
      </c>
      <c r="G13" s="9" t="s">
        <v>200</v>
      </c>
      <c r="H13" s="9" t="s">
        <v>201</v>
      </c>
      <c r="I13" s="18" t="s">
        <v>202</v>
      </c>
      <c r="J13" s="18" t="s">
        <v>203</v>
      </c>
    </row>
    <row r="14" spans="1:10" ht="137.5" customHeight="1" x14ac:dyDescent="0.25">
      <c r="A14" s="14">
        <v>12</v>
      </c>
      <c r="B14" s="9" t="s">
        <v>196</v>
      </c>
      <c r="C14" s="9" t="s">
        <v>204</v>
      </c>
      <c r="D14" s="9" t="s">
        <v>205</v>
      </c>
      <c r="E14" s="9">
        <v>18245568110</v>
      </c>
      <c r="F14" s="9" t="s">
        <v>206</v>
      </c>
      <c r="G14" s="9" t="s">
        <v>207</v>
      </c>
      <c r="H14" s="9" t="s">
        <v>208</v>
      </c>
      <c r="I14" s="18" t="s">
        <v>209</v>
      </c>
      <c r="J14" s="18" t="s">
        <v>210</v>
      </c>
    </row>
    <row r="15" spans="1:10" ht="202.5" customHeight="1" x14ac:dyDescent="0.25">
      <c r="A15" s="9">
        <v>13</v>
      </c>
      <c r="B15" s="9" t="s">
        <v>196</v>
      </c>
      <c r="C15" s="9" t="s">
        <v>211</v>
      </c>
      <c r="D15" s="9" t="s">
        <v>212</v>
      </c>
      <c r="E15" s="9">
        <v>15972020913</v>
      </c>
      <c r="F15" s="9" t="s">
        <v>213</v>
      </c>
      <c r="G15" s="9" t="s">
        <v>214</v>
      </c>
      <c r="H15" s="9" t="s">
        <v>185</v>
      </c>
      <c r="I15" s="18" t="s">
        <v>215</v>
      </c>
      <c r="J15" s="18" t="s">
        <v>216</v>
      </c>
    </row>
  </sheetData>
  <mergeCells count="1">
    <mergeCell ref="A1:J1"/>
  </mergeCells>
  <phoneticPr fontId="12" type="noConversion"/>
  <dataValidations count="2">
    <dataValidation type="list" allowBlank="1" showInputMessage="1" showErrorMessage="1" sqref="H3:H15">
      <formula1>"感悟思想伟力，开展理论宣讲,赓续红色血脉，追寻历史足迹,把握时代脉搏，投身创新创业,深入基层一线，助力乡村振兴,传承南航文化，接力启航行动,参加团中央“返家乡”社会实践专项,一起云支教活动专项"</formula1>
    </dataValidation>
    <dataValidation type="list" allowBlank="1" showInputMessage="1" showErrorMessage="1" sqref="B3:B15">
      <formula1>"大一,大二,大三,大四,研一,研二,研三,博士"</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团队立项汇总表</vt:lpstr>
      <vt:lpstr>个人立项汇总表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Moyi</dc:creator>
  <cp:lastModifiedBy>Moyi</cp:lastModifiedBy>
  <dcterms:created xsi:type="dcterms:W3CDTF">2023-01-04T06:18:33Z</dcterms:created>
  <dcterms:modified xsi:type="dcterms:W3CDTF">2023-01-05T03:18:23Z</dcterms:modified>
</cp:coreProperties>
</file>