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Sheet1" sheetId="1" r:id="rId1"/>
    <sheet name="Sheet5" sheetId="2" r:id="rId2"/>
    <sheet name="论文系所分布" sheetId="3" r:id="rId3"/>
    <sheet name="总" sheetId="4" r:id="rId4"/>
  </sheets>
  <definedNames/>
  <calcPr fullCalcOnLoad="1"/>
  <pivotCaches>
    <pivotCache cacheId="2" r:id="rId5"/>
    <pivotCache cacheId="3" r:id="rId6"/>
  </pivotCaches>
</workbook>
</file>

<file path=xl/sharedStrings.xml><?xml version="1.0" encoding="utf-8"?>
<sst xmlns="http://schemas.openxmlformats.org/spreadsheetml/2006/main" count="6699" uniqueCount="2504">
  <si>
    <t>所属单位</t>
  </si>
  <si>
    <t>所有作者</t>
  </si>
  <si>
    <t>负责人</t>
  </si>
  <si>
    <t>发表刊物/论文集</t>
  </si>
  <si>
    <t>卷期页</t>
  </si>
  <si>
    <t>论文类型</t>
  </si>
  <si>
    <t>收录类别</t>
  </si>
  <si>
    <t/>
  </si>
  <si>
    <t>期刊论文</t>
  </si>
  <si>
    <t>2015年04期</t>
  </si>
  <si>
    <t>航空制造技术</t>
  </si>
  <si>
    <t>Nonlinear Element for Concrete Beam Reinforced with Prestressed Hybrid C/G Sheet</t>
  </si>
  <si>
    <t>张剑,方太云(外),殷王华(学),周储伟</t>
  </si>
  <si>
    <t>张剑</t>
  </si>
  <si>
    <t>4th International Conference on Sensors, Measurement and Intelligent Materials</t>
  </si>
  <si>
    <t>309-312</t>
  </si>
  <si>
    <t>会议论文</t>
  </si>
  <si>
    <t>大型民机气压能网络用能分析</t>
  </si>
  <si>
    <t>孙亚辉(学),苏向辉</t>
  </si>
  <si>
    <t>苏向辉</t>
  </si>
  <si>
    <t>2015年12期</t>
  </si>
  <si>
    <t>多腹板式空天飞机机翼结构质量初步研究</t>
  </si>
  <si>
    <t>刘磊(学),王宇</t>
  </si>
  <si>
    <t>王宇</t>
  </si>
  <si>
    <t>中国航空学会飞机总体专业分会飞机发展与设计第十次学术交流会</t>
  </si>
  <si>
    <t>传感器与微系统</t>
  </si>
  <si>
    <t>外保温抗裂抹面砂浆性能提升研究</t>
  </si>
  <si>
    <t>陈松和(学),杨杰,尹刚(学),穆家德(学),杨会江(学),李进(学),耿飞</t>
  </si>
  <si>
    <t>耿飞</t>
  </si>
  <si>
    <t>低温建筑技术</t>
  </si>
  <si>
    <t>陈国平</t>
  </si>
  <si>
    <t>振动与冲击</t>
  </si>
  <si>
    <t>Sensitivity analysis of flexible multibody systems based on absolute nodal coordinate formulation</t>
  </si>
  <si>
    <t>王铁城,陈国平,Sun, Dong-Yang(学)</t>
  </si>
  <si>
    <t>Zhendong yu Chongji/Journal of Vibration and Shock</t>
  </si>
  <si>
    <t>v 34,n 24,p 89-92 and 103</t>
  </si>
  <si>
    <t>EI</t>
  </si>
  <si>
    <t>流沙层顶管洞口加固施工技术</t>
  </si>
  <si>
    <t>范武斌(学),高俊启,李嘹(学)</t>
  </si>
  <si>
    <t>高俊启</t>
  </si>
  <si>
    <t>EI,SCIE</t>
  </si>
  <si>
    <t>2015年06期</t>
  </si>
  <si>
    <t>Hangkong Xuebao/Acta Aeronautica et Astronautica Sinica</t>
  </si>
  <si>
    <t>基于CFD和混合配平算法的直升机旋翼地面效应模拟</t>
  </si>
  <si>
    <t>朱明勇(学),招启军,王博</t>
  </si>
  <si>
    <t>招启军</t>
  </si>
  <si>
    <t>航空学报</t>
  </si>
  <si>
    <t>Aerodynamic loads and aeroelastic responses of large wind turbine tower-blade coupled structure in yaw condition</t>
  </si>
  <si>
    <t>柯世堂,王同光,葛耀君(外),田村幸雄(外)</t>
  </si>
  <si>
    <t>柯世堂</t>
  </si>
  <si>
    <t>Structural Engineering and Mechanics</t>
  </si>
  <si>
    <t>v 56,n 6,p 1021-1040</t>
  </si>
  <si>
    <t>基于三维弹性杆模型的DNA拉伸响应的研究</t>
  </si>
  <si>
    <t>萧业(学),黄再兴</t>
  </si>
  <si>
    <t>黄再兴</t>
  </si>
  <si>
    <t>固体力学学报</t>
  </si>
  <si>
    <t>机械与电子</t>
  </si>
  <si>
    <t>基于扭振斜向贴片式应力型纵扭复合超声电机</t>
  </si>
  <si>
    <t>陈翔宇(学),朱星星(学),杨淋</t>
  </si>
  <si>
    <t>杨淋</t>
  </si>
  <si>
    <t>An in-plane traveling wave ultrasonic motor based on longitudinal vibration and bending vibration</t>
  </si>
  <si>
    <t>Zhu,Peng-Fei(学),陈超</t>
  </si>
  <si>
    <t>陈超</t>
  </si>
  <si>
    <t>Proceedings of the 2015 Symposium on Piezoelectricity, Acoustic Waves and Device Applications, SPAWDA 2015</t>
  </si>
  <si>
    <t>p 84-88</t>
  </si>
  <si>
    <t>混合桩的水平承载性能研究</t>
  </si>
  <si>
    <t>商红磊(学),程晔,夏佩云(学),王巍巍(学)</t>
  </si>
  <si>
    <t>程晔</t>
  </si>
  <si>
    <t>12期 107-109页</t>
  </si>
  <si>
    <t>Finite element analysis of centrally partially electroded circular AT-cut quartz plate</t>
  </si>
  <si>
    <t>赵鑫涛(学),钱征华,王彬</t>
  </si>
  <si>
    <t>钱征华</t>
  </si>
  <si>
    <t>P. 5-8</t>
  </si>
  <si>
    <t>Analysis of thickness-extensional modes in energy-trapped thin film resonators</t>
  </si>
  <si>
    <t>赵梓楠(学),钱征华,王彬,杨嘉实(外)</t>
  </si>
  <si>
    <t>p 9-13</t>
  </si>
  <si>
    <t>Plane wave propagation in layered piezoelectric film resonators</t>
  </si>
  <si>
    <t>朱峰(学),张雨杏(学),王彬,钱征华</t>
  </si>
  <si>
    <t>王彬</t>
  </si>
  <si>
    <t>p 1-4</t>
  </si>
  <si>
    <t>An alternate stepping piezoelectric linear motor</t>
  </si>
  <si>
    <t>苏钊(学),黄卫清,孙梦馨(学),卢倩(学)</t>
  </si>
  <si>
    <t>黄卫清</t>
  </si>
  <si>
    <t>p 418-420</t>
  </si>
  <si>
    <t>Clamp stepper piezoelectric linear motor with composite of two amplifications</t>
  </si>
  <si>
    <t>韩路(学),黄卫清,王寅(外)</t>
  </si>
  <si>
    <t>p 99-101</t>
  </si>
  <si>
    <t>Experimental researches of a 3-DOF parallel micromanipulator driven by linear ultrasonic motors</t>
  </si>
  <si>
    <t>王赟(学),姚志远,Geng,Ran-Ran(学),Meng,Ling-Chao(学)</t>
  </si>
  <si>
    <t>姚志远</t>
  </si>
  <si>
    <t>p 309-312</t>
  </si>
  <si>
    <t>Structure design and experimental study of micro droplet generation system</t>
  </si>
  <si>
    <t>吴必成(学),姚志远,Zhang,Ya-Fei(学)</t>
  </si>
  <si>
    <t>p 313-317</t>
  </si>
  <si>
    <t>Structure design and finite element analysis of a new multi-degree-of-freedom ultrasonic motor</t>
  </si>
  <si>
    <t>严晓辛(学),姚志远</t>
  </si>
  <si>
    <t>p 318-321</t>
  </si>
  <si>
    <t>Structure design of hinged beam type clamp for miniature linear ultrasonic motor</t>
  </si>
  <si>
    <t>杨模尖(学),姚志远,李响(学)</t>
  </si>
  <si>
    <t>p 304-308</t>
  </si>
  <si>
    <t>Controlled ultrasonic concentration of nano particles on a nonvibrating substrate</t>
  </si>
  <si>
    <t>王晓飞(学),胡俊辉</t>
  </si>
  <si>
    <t>胡俊辉</t>
  </si>
  <si>
    <t>p 55-58</t>
  </si>
  <si>
    <t>Distribution and strength of sound in the human head</t>
  </si>
  <si>
    <t>韩菲菲(学),胡俊辉</t>
  </si>
  <si>
    <t>p 102-105</t>
  </si>
  <si>
    <t>Ultrasonic cutting of individual silver nanowires by a linearly vibrating micro tool</t>
  </si>
  <si>
    <t>王旭(学),胡俊辉</t>
  </si>
  <si>
    <t>p 67-69</t>
  </si>
  <si>
    <t>Anti-plane problems of a piezoelectric inclusion with an elliptic hole or a crack in an infinite piezoelectric matrix</t>
  </si>
  <si>
    <t>杨海兵(学),高存法</t>
  </si>
  <si>
    <t>高存法</t>
  </si>
  <si>
    <t>p 353-358</t>
  </si>
  <si>
    <t>A two-dimensional study of an elliptic piezoelectric plate compressed diametrically</t>
  </si>
  <si>
    <t>李民(学),高存法</t>
  </si>
  <si>
    <t>p 295-298</t>
  </si>
  <si>
    <t>A Langevin type piezoelectric tracked travelling system</t>
  </si>
  <si>
    <t>舒承有(学),王亮(学),金家楣,张建辉</t>
  </si>
  <si>
    <t>金家楣</t>
  </si>
  <si>
    <t>p 89-93</t>
  </si>
  <si>
    <t>A tracked travelling system under the actuation of a piezoelectric transducer</t>
  </si>
  <si>
    <t>王亮(学),舒承有(学),金家楣,张建辉</t>
  </si>
  <si>
    <t>p 94-98</t>
  </si>
  <si>
    <t>The research on a novel linear stepping piezoelectric stacks actuator</t>
  </si>
  <si>
    <t>章洪轩(学),王亮(学),金家楣</t>
  </si>
  <si>
    <t>p 247-250</t>
  </si>
  <si>
    <t>Finite element formulations and algorithms for coupled multiphysics analysis of 0-1 and 0-3 polarized PLZT actuators</t>
  </si>
  <si>
    <t>郑世杰,仝立勇(外),Luo, Quantian(外)</t>
  </si>
  <si>
    <t>郑世杰</t>
  </si>
  <si>
    <t>International Journal of Applied Electromagnetics and Mechanics</t>
  </si>
  <si>
    <t>v 49,n 4,p 513-530</t>
  </si>
  <si>
    <t>Phonon Trapping in Pearl-Necklace-Shaped Silicon Nanowires</t>
  </si>
  <si>
    <t>缪春洋(学),台国安,周建新,郭万林</t>
  </si>
  <si>
    <t>郭万林</t>
  </si>
  <si>
    <t>Small</t>
  </si>
  <si>
    <t>v 11,n 48,p 6411-6415</t>
  </si>
  <si>
    <t>Journal of Applied Physics</t>
  </si>
  <si>
    <t>机械制造与自动化</t>
  </si>
  <si>
    <t>带可控臂的绳系卫星短距释放实验研究</t>
  </si>
  <si>
    <t>王加成(学),金栋平</t>
  </si>
  <si>
    <t>金栋平</t>
  </si>
  <si>
    <t>动力学与控制学报</t>
  </si>
  <si>
    <t>余雄庆</t>
  </si>
  <si>
    <t>跨声速自然层流翼型设计</t>
  </si>
  <si>
    <t>黄睿杰(学),肖天航,昂海松</t>
  </si>
  <si>
    <t>肖天航</t>
  </si>
  <si>
    <t>Zhongguo Dianji Gongcheng Xuebao/Proceedings of the Chinese Society of Electrical Engineering</t>
  </si>
  <si>
    <t>大型结构测点优化与配置</t>
  </si>
  <si>
    <t>戴冠帮(学),纪国宜</t>
  </si>
  <si>
    <t>纪国宜</t>
  </si>
  <si>
    <t>噪声与振动控制</t>
  </si>
  <si>
    <t>飞机电脉冲除冰系统峰值电流测量</t>
  </si>
  <si>
    <t>杜骞(学),朱春玲</t>
  </si>
  <si>
    <t>朱春玲</t>
  </si>
  <si>
    <t>科学技术与工程</t>
  </si>
  <si>
    <t>2015年35期</t>
  </si>
  <si>
    <t>空客A350和波音787的对比研究</t>
  </si>
  <si>
    <t>胡挺,王晓春(学),任盈盈</t>
  </si>
  <si>
    <t>胡挺</t>
  </si>
  <si>
    <t>企业技术开发</t>
  </si>
  <si>
    <t>复合材料学报</t>
  </si>
  <si>
    <t>在加速度过载状态下微槽换热表面喷雾冷却性能实验研究</t>
  </si>
  <si>
    <t>季益斌(学),蒋彦龙,胡文超(外)</t>
  </si>
  <si>
    <t>蒋彦龙</t>
  </si>
  <si>
    <t>计算机仿真</t>
  </si>
  <si>
    <t>一种单出口流体振荡器件特性实验研究</t>
  </si>
  <si>
    <t>王忠(学),李甘牛,陈滨(外)</t>
  </si>
  <si>
    <t>李甘牛</t>
  </si>
  <si>
    <t>南京航空航天大学学报</t>
  </si>
  <si>
    <t>多段翼型非定常地面效应数值模拟</t>
  </si>
  <si>
    <t>朱一西(学),陆志良,郭同庆</t>
  </si>
  <si>
    <t>陆志良</t>
  </si>
  <si>
    <t>空气动力学学报</t>
  </si>
  <si>
    <t>振动工程学报</t>
  </si>
  <si>
    <t>振动.测试与诊断</t>
  </si>
  <si>
    <t>SMA驱动变体机翼后缘结构力学分析</t>
  </si>
  <si>
    <t>王奇(学),徐志伟</t>
  </si>
  <si>
    <t>徐志伟</t>
  </si>
  <si>
    <t>适于旋翼CFD模拟的高效预定边界运动嵌套网格方法</t>
  </si>
  <si>
    <t>李鹏(学),招启军,王博</t>
  </si>
  <si>
    <t>空间索网结构作动器/传感器优化配置</t>
  </si>
  <si>
    <t>秦宝亮(学),金栋平,刘福寿(学)</t>
  </si>
  <si>
    <t>应用力学学报</t>
  </si>
  <si>
    <t>Cohesive element analysis of fatigue delamination propagation in composite materials with improved crack tip tracking algorism</t>
  </si>
  <si>
    <t>汪晨(学),许希武</t>
  </si>
  <si>
    <t>许希武</t>
  </si>
  <si>
    <t>Composite Structures</t>
  </si>
  <si>
    <t>v 134,p 176-184</t>
  </si>
  <si>
    <t>贺旭东</t>
  </si>
  <si>
    <t>机械设计与制造工程</t>
  </si>
  <si>
    <t>混合桩水平抗弯刚度研究</t>
  </si>
  <si>
    <t>程晔,夏佩云(学),王法武</t>
  </si>
  <si>
    <t>特种结构</t>
  </si>
  <si>
    <t>SCIE</t>
  </si>
  <si>
    <t>光学精密工程</t>
  </si>
  <si>
    <t>彭瀚旻,陈致钧(学),卢鹏辉(学),冒林丽(学)</t>
  </si>
  <si>
    <t>彭瀚旻</t>
  </si>
  <si>
    <t>计算机工程</t>
  </si>
  <si>
    <t>Synthesis of Atomically Thin Boron Films on Copper Foils</t>
  </si>
  <si>
    <t>台国安,胡廷松(学),周云刚(学),王旭峰(学),孔继周,曾甜(学),尤运城(学),王芹</t>
  </si>
  <si>
    <t>台国安</t>
  </si>
  <si>
    <t>Angewandte Chemie - International Edition</t>
  </si>
  <si>
    <t>v 54,n 51,p 15473-15477</t>
  </si>
  <si>
    <t>Variable Cross-section Thin-walled Composite Structure Modeling Based on the Super-Element Method</t>
  </si>
  <si>
    <t>夏津(学),王志瑾,KRETOV ANATOLII</t>
  </si>
  <si>
    <t>王志瑾</t>
  </si>
  <si>
    <t>2015 International Conference on Mechanical and Aeronautical Engineering (ICMAE 2015)</t>
  </si>
  <si>
    <t>史志伟</t>
  </si>
  <si>
    <t>MODERN PHYSICS LETTERS B</t>
  </si>
  <si>
    <t>无损检测</t>
  </si>
  <si>
    <t>线性疲劳累积损伤准则适用性评估</t>
  </si>
  <si>
    <t>嵇应凤(学),姚卫星,夏天翔(学)</t>
  </si>
  <si>
    <t>姚卫星</t>
  </si>
  <si>
    <t>力学与实践</t>
  </si>
  <si>
    <t>三种典型子午线型大型冷却塔风致响应分析</t>
  </si>
  <si>
    <t>王浩(学),柯世堂</t>
  </si>
  <si>
    <t>计算机应用研究</t>
  </si>
  <si>
    <t>DZ-I型单自由度振动实验装置</t>
  </si>
  <si>
    <t>李训涛,王妮</t>
  </si>
  <si>
    <t>李训涛</t>
  </si>
  <si>
    <t>A review of flow boiling heat transfer of nanofluids</t>
  </si>
  <si>
    <t>方贤德,Wang, Run(学),Chen, Weiwei(学),Zhang, Helei(学),Ma, Chunxiang(学)</t>
  </si>
  <si>
    <t>方贤德</t>
  </si>
  <si>
    <t>Applied Thermal Engineering</t>
  </si>
  <si>
    <t>v 91,p 1003-1017</t>
  </si>
  <si>
    <t>Jixie Gongcheng Xuebao/Journal of Mechanical Engineering</t>
  </si>
  <si>
    <t>A fractional-order memristor model and the fingerprint of the simple series circuits including a fractional-order memristor</t>
  </si>
  <si>
    <t>俞亚娟(学),王在华</t>
  </si>
  <si>
    <t>王在华</t>
  </si>
  <si>
    <t>Wuli Xuebao/Acta Physica Sinica</t>
  </si>
  <si>
    <t>v 64,n 23,</t>
  </si>
  <si>
    <t>黄锐</t>
  </si>
  <si>
    <t>机械科学与技术</t>
  </si>
  <si>
    <t>2015年11期</t>
  </si>
  <si>
    <t>Hangkong Dongli Xuebao/Journal of Aerospace Power</t>
  </si>
  <si>
    <t>Flow and Heat Transfer Characteristics of Two-Phase Fluid in Inclined Pipes on a Rotation Platform</t>
  </si>
  <si>
    <t>张钊(学),宋保银,闫旭东(学),姚秋萍(学),Xi Cao(外)</t>
  </si>
  <si>
    <t>宋保银</t>
  </si>
  <si>
    <t>Heat Transfer - Asian Research</t>
  </si>
  <si>
    <t>v 44,n 8,p 753-764</t>
  </si>
  <si>
    <t>Mechanical behavior of bistable bump surface for morphing inlet</t>
  </si>
  <si>
    <t>张平(学),周丽,程文杰(学)</t>
  </si>
  <si>
    <t>周丽</t>
  </si>
  <si>
    <t>Transactions of Nanjing University of Aeronautics and Astronautics</t>
  </si>
  <si>
    <t>v 32,n 6,p 610-622</t>
  </si>
  <si>
    <t>乘着阳光飞行</t>
  </si>
  <si>
    <t>昂海松,钱小华(学)</t>
  </si>
  <si>
    <t>昂海松</t>
  </si>
  <si>
    <t>十万个为什么</t>
  </si>
  <si>
    <t>Journal of Composite Materials</t>
  </si>
  <si>
    <t>Effect of dual co-rotation wheels configuration on aircraft shimmy</t>
  </si>
  <si>
    <t>Cai, Jiaqi(学),聂宏,张明,Feng, Fei(学)</t>
  </si>
  <si>
    <t>聂宏</t>
  </si>
  <si>
    <t>JOURNAL OF VIBROENGINEERING</t>
  </si>
  <si>
    <t>卷: 17 期: 8 页: 4421-4431</t>
  </si>
  <si>
    <t>Fuhe Cailiao Xuebao/Acta Materiae Compositae Sinica</t>
  </si>
  <si>
    <t>Probabilistic damage detection based on the kernel density estimation method in aluminum plates</t>
  </si>
  <si>
    <t>孙汝杰(学),陈国平,Sun, Dongyang(学),何成,Zhou, Lanwei(学)</t>
  </si>
  <si>
    <t>Zhendong Ceshi Yu Zhenduan/Journal of Vibration, Measurement and Diagnosis</t>
  </si>
  <si>
    <t>v 35,n 6,p 1055-1062</t>
  </si>
  <si>
    <t>Optik</t>
  </si>
  <si>
    <t>Analysis of thickness-shear and thickness-twist modes of AT-cut quartz acoustic wave resonator and filter</t>
  </si>
  <si>
    <t>v 36,n 12,p 1527-1538</t>
  </si>
  <si>
    <t>Direct Probing of Dispersion Quality of ZrO 2 Nanoparticles Coated by Polyelectrolyte at Different Concentrated Suspensions</t>
  </si>
  <si>
    <t>Hamid Sarraf(外),钱征华,Ludmila ?karpová(外),王彬,Herbig, Reinhard(外),Maryka, Martin(外),Bartovska, Lidmila(外),Havrda, Jií(外),Anvari, Bahman(外)</t>
  </si>
  <si>
    <t>Nanoscale Research Letters</t>
  </si>
  <si>
    <t>v 10,n 1,p 1-14</t>
  </si>
  <si>
    <t>CFD calculations on the unsteady aerodynamic characteristics of a tilt-rotor in a conversion mode</t>
  </si>
  <si>
    <t>李鹏(学),招启军,朱秋娴(学)</t>
  </si>
  <si>
    <t>Chinese Journal of Aeronautics</t>
  </si>
  <si>
    <t>v 28,n 6,p 1593-1605</t>
  </si>
  <si>
    <t>A hierarchical updating method for finite element model of airbag buffer system under landing impact</t>
  </si>
  <si>
    <t>何欢,陈喆(学),何成,倪磊(外),陈国平</t>
  </si>
  <si>
    <t>何欢</t>
  </si>
  <si>
    <t>v 28,n 6,p 1629-1639</t>
  </si>
  <si>
    <t>Mechanical Systems and Signal Processing</t>
  </si>
  <si>
    <t>A flutter boundary prediction method for the three-dof wing</t>
  </si>
  <si>
    <t>李扬(学),周丽,杨秉才(学)</t>
  </si>
  <si>
    <t>卷: 17 期: 8 页: 4507-4516</t>
  </si>
  <si>
    <t>International Journal of Applied Mechanics</t>
  </si>
  <si>
    <t>机械工程学报</t>
  </si>
  <si>
    <t>Nonlinear Dynamics</t>
  </si>
  <si>
    <t>Analyses of acoustic streaming field in the probe-liquid-substrate system for nanotrapping</t>
  </si>
  <si>
    <t>汤强(学),胡俊辉</t>
  </si>
  <si>
    <t>Microfluidics and Nanofluidics</t>
  </si>
  <si>
    <t>v 19,n 6,p 1395-1408</t>
  </si>
  <si>
    <t>Capture of Individual Micrometal Wires in Air by Ultrasonic Tweezers</t>
  </si>
  <si>
    <t>陈耕潮(学),李宁(学),胡俊辉</t>
  </si>
  <si>
    <t>IEEE/ASME Transactions on Mechatronics</t>
  </si>
  <si>
    <t>v 20,n 6,p 3053-3059</t>
  </si>
  <si>
    <t>Influence of thermal stress on vibration frequencies of a wing structure</t>
  </si>
  <si>
    <t>贺旭东,Wu, Song(学),Zhang, Buyun(学),陈怀海</t>
  </si>
  <si>
    <t>v 35,n 6,p 1134-1139</t>
  </si>
  <si>
    <t>Aeroelastic responses of ultra large wind turbine tower-blade coupled structures with SSI effect</t>
  </si>
  <si>
    <t>Advances in Structural Engineering</t>
  </si>
  <si>
    <t>v 18,n 12,p 2075-2087</t>
  </si>
  <si>
    <t>柯世堂,葛耀君(外),赵林(外),田村幸雄(外)</t>
  </si>
  <si>
    <t>JOURNAL OF STRUCTURAL ENGINEERING</t>
  </si>
  <si>
    <t>卷: 141 期: 12</t>
  </si>
  <si>
    <t>Journal of Materials Science: Materials in Electronics</t>
  </si>
  <si>
    <t>Dynamics simulation study on civil aircraft planned pavement emergency landing</t>
  </si>
  <si>
    <t>龚星宇(学),薛彩军,许江波(学)</t>
  </si>
  <si>
    <t>薛彩军</t>
  </si>
  <si>
    <t>卷: 17 期: 8 页: 4496-4506</t>
  </si>
  <si>
    <t>Structure of non-contact shape control based on hierarchical genetic algorithms</t>
  </si>
  <si>
    <t>张小飞(学),郑世杰,王宏涛</t>
  </si>
  <si>
    <t>v 30,n 12,p 2876-2881</t>
  </si>
  <si>
    <t>Coupling between flexural modes in free vibration of single-walled carbon nanotubes</t>
  </si>
  <si>
    <t>刘汝盟(学),王立峰</t>
  </si>
  <si>
    <t>王立峰</t>
  </si>
  <si>
    <t>AIP Advances</t>
  </si>
  <si>
    <t>v 5,n 12,</t>
  </si>
  <si>
    <t>Deceleration transition control law design for short take-off vertical landing unmanned aerial vehicle with thrust vector</t>
  </si>
  <si>
    <t>陈坤(学),史志伟,龚正</t>
  </si>
  <si>
    <t>v 30,n 12,p 3002-3009</t>
  </si>
  <si>
    <t>Study of the system efficiency of the traveling wave and hollow type ultrasonic motor based on Fourier transform</t>
  </si>
  <si>
    <t>牛子杰(学),孙志峻,吴金涛(外),张军(学),张激扬(外),梁大志(外)</t>
  </si>
  <si>
    <t>孙志峻</t>
  </si>
  <si>
    <t>v 35,n 6,p 1012-1018</t>
  </si>
  <si>
    <t>2015年02期</t>
  </si>
  <si>
    <t>中国机械工程</t>
  </si>
  <si>
    <t>基于高阶WENO格式的旋翼非定常涡流场数值模拟</t>
  </si>
  <si>
    <t>印智昭(学),招启军,王博</t>
  </si>
  <si>
    <t>Neurocomputing</t>
  </si>
  <si>
    <t>海洋环境下预应力混凝土箱梁寿命分析</t>
  </si>
  <si>
    <t>冯滔滔(学),余红发,曾祥超(学),卢剑雄(学)</t>
  </si>
  <si>
    <t>余红发</t>
  </si>
  <si>
    <t>海洋工程</t>
  </si>
  <si>
    <t>A Design-Analysis Method for Thin-Walled Structures with Considering Creep</t>
  </si>
  <si>
    <t>胡秋野(学),王志瑾,KRETOV ANATOLII,黄盛(外)</t>
  </si>
  <si>
    <t>7th Asia-Pacific International Symposium on Aerospace Technology (APISAT)</t>
  </si>
  <si>
    <t>Non-elliptical inclusions that achieve uniform internal strain fields in an elastic half-plane</t>
  </si>
  <si>
    <t>戴明(学),Ru, C.Q.(学),高存法</t>
  </si>
  <si>
    <t>Acta Mechanica</t>
  </si>
  <si>
    <t>v 226,n 11,p 3845-3863</t>
  </si>
  <si>
    <t>加装格尼襟翼旋翼的直升机飞行性能研究</t>
  </si>
  <si>
    <t>张勇刚(学),崔钊(学),韩东,李建波</t>
  </si>
  <si>
    <t>韩东</t>
  </si>
  <si>
    <t>航空计算技术</t>
  </si>
  <si>
    <t>空天飞机机翼结构方案研究</t>
  </si>
  <si>
    <t>金星探测机械展开式进入飞行器的变质心控制</t>
  </si>
  <si>
    <t>杨周(学),李旭东(学),陈建平,张红英,童明波</t>
  </si>
  <si>
    <t>陈建平</t>
  </si>
  <si>
    <t>李晓伟(学),黄佩珍</t>
  </si>
  <si>
    <t>黄佩珍</t>
  </si>
  <si>
    <t>工程力学</t>
  </si>
  <si>
    <t>Single cells' in-plane equivalent moduli analysis of zero Poisson's ratio cellular structures and their effects factor</t>
  </si>
  <si>
    <t>李杰锋,沈星,Chen, Jinjin(学)</t>
  </si>
  <si>
    <t>沈星</t>
  </si>
  <si>
    <t>v 36,n 11,p 3616-3629</t>
  </si>
  <si>
    <t>Cailiao Gongcheng/Journal of Materials Engineering</t>
  </si>
  <si>
    <t>RSC Advances</t>
  </si>
  <si>
    <t>中国科学:技术科学</t>
  </si>
  <si>
    <t>Elastic response of DNA molecules under the action of interfacial traction and stretching: An elastic thin rod model</t>
  </si>
  <si>
    <t>萧业(学),黄再兴,强磊(学),高军(学)</t>
  </si>
  <si>
    <t>卷: 29 期: 31</t>
  </si>
  <si>
    <t>某核电机组凝结水溶解氧超标问题分析及试验研究</t>
  </si>
  <si>
    <t>杨璋(学),王瑜(学),蒋彦龙,石建中(学)</t>
  </si>
  <si>
    <t>热能动力工程</t>
  </si>
  <si>
    <t>Modified Solvothermal Strategy for Straightforward Synthesis of Cubic NaNbO3 Nanowires with Enhanced Photocatalytic H-2 Evolution</t>
  </si>
  <si>
    <t>古其林(学),朱孔军,Zhang, Ningsi(学),Sun, Qiaomei(学),Liu, Pengcheng(学),刘劲松,王敬东,Li, Zhaosheng(学)</t>
  </si>
  <si>
    <t>朱孔军</t>
  </si>
  <si>
    <t>JOURNAL OF PHYSICAL CHEMISTRY C</t>
  </si>
  <si>
    <t>卷: 119 期: 46 页: 25956-25964</t>
  </si>
  <si>
    <t>PRELIMINARY ASSESSMENT OF EFFECT OF HEATING ON STRUCTURE MASS</t>
  </si>
  <si>
    <t>王志瑾,江彬彬(学),KRETOV ANATOLII,黄盛(外)</t>
  </si>
  <si>
    <t>Applied Physics Letters</t>
  </si>
  <si>
    <t>江苏航空</t>
  </si>
  <si>
    <t>基于iSIGHT的跨声速翼型鼓包优化设计</t>
  </si>
  <si>
    <t>高剑峰(学),陆志良,郭同庆</t>
  </si>
  <si>
    <t>倾转旋翼回转颤振参数影响规律研究</t>
  </si>
  <si>
    <t>董凌华,杨卫东</t>
  </si>
  <si>
    <t>董凌华</t>
  </si>
  <si>
    <t>航空科学技术</t>
  </si>
  <si>
    <t>中国民航飞行学院学报</t>
  </si>
  <si>
    <t>高频电磁涡流检测系统及实验研究</t>
  </si>
  <si>
    <t>郭太平(学),裘进浩,程军(学),季宏丽,彭俊华(学)</t>
  </si>
  <si>
    <t>裘进浩</t>
  </si>
  <si>
    <t>国外电子测量技术</t>
  </si>
  <si>
    <t>微小型摆线桨气动特性数值研究</t>
  </si>
  <si>
    <t>沈元(学),肖天航,李正洲(学),昂海松</t>
  </si>
  <si>
    <t>基于DFD方法的旋转振荡圆柱绕流数值模拟</t>
  </si>
  <si>
    <t>陈伟杰(学),周春华</t>
  </si>
  <si>
    <t>周春华</t>
  </si>
  <si>
    <t>基于指标投影的低速非定常流模拟的网格自适应方法</t>
  </si>
  <si>
    <t>葛昌杰(学),周春华</t>
  </si>
  <si>
    <t>核电管路应力校核及分析</t>
  </si>
  <si>
    <t>夏颖(学),蒋彦龙,施红(学)</t>
  </si>
  <si>
    <t>共轴刚性旋翼气动干扰特性研究</t>
  </si>
  <si>
    <t>苏大成(学),史勇杰,黄水林(学),徐国华</t>
  </si>
  <si>
    <t>史勇杰</t>
  </si>
  <si>
    <t>尤运城(学),曾甜(学),刘劲松,胡廷松(学),台国安</t>
  </si>
  <si>
    <t>2015年05期</t>
  </si>
  <si>
    <t>Lattice Boltzmann investigation of droplets impact behaviors onto a solid substrate</t>
  </si>
  <si>
    <t>吴杰,黄军杰(外),严微微(外)</t>
  </si>
  <si>
    <t>吴杰</t>
  </si>
  <si>
    <t>Colloids and Surfaces A: Physicochemical and Engineering Aspects</t>
  </si>
  <si>
    <t>v 484,p 318-328</t>
  </si>
  <si>
    <t>高雪</t>
  </si>
  <si>
    <t>波轮式洗衣机振动特性分析及参数优化</t>
  </si>
  <si>
    <t>刘志鹏(学),姜金辉</t>
  </si>
  <si>
    <t>姜金辉</t>
  </si>
  <si>
    <t>第十一届全国振动理论及应用学术会议</t>
  </si>
  <si>
    <t>Proceedings of the Institution of Mechanical Engineers, Part G: Journal of Aerospace Engineering</t>
  </si>
  <si>
    <t>Flow condensation heat transfer correlations in horizontal channels</t>
  </si>
  <si>
    <t>张贺磊(学),方贤德,Shang, Hui(学),Chen, Weiwei(学)</t>
  </si>
  <si>
    <t>International Journal of Refrigeration</t>
  </si>
  <si>
    <t>v 59,p 102-114</t>
  </si>
  <si>
    <t>An imaging method for impact localization using metal-core piezoelectric fiber rosettes</t>
  </si>
  <si>
    <t>Li,Hui(学),裘进浩,季宏丽,Shan, Shengbo(学)</t>
  </si>
  <si>
    <t>Journal of Intelligent Material Systems and Structures</t>
  </si>
  <si>
    <t>v 26,n 16,p 2205-2215</t>
  </si>
  <si>
    <t>张明</t>
  </si>
  <si>
    <t>Chemical Vapor Deposition and Application of Graphene-Like Tungsten Disulfide</t>
  </si>
  <si>
    <t>PROGRESS IN CHEMISTRY</t>
  </si>
  <si>
    <t>卷: 27 期: 11 页: 1578-1590</t>
  </si>
  <si>
    <t>Design and comparative analysis of multistage compression cone-derived waverider and osculating cone waverider</t>
  </si>
  <si>
    <t>吕侦军(学),王江峰</t>
  </si>
  <si>
    <t>王江峰</t>
  </si>
  <si>
    <t>Beijing Hangkong Hangtian Daxue Xuebao/Journal of Beijing University of Aeronautics and Astronautics</t>
  </si>
  <si>
    <t>v 41,n 11,p 2103-2109</t>
  </si>
  <si>
    <t>The influences of geometric shape of cross section on equilibrium configuration of DNA in elastic rod model</t>
  </si>
  <si>
    <t>v 5,n 11,</t>
  </si>
  <si>
    <t>Research on Chemical Intermediates</t>
  </si>
  <si>
    <t>Preliminary Integrated Design of Hypersonic Vehicle Configurations Including Inward-Turning Inlets</t>
  </si>
  <si>
    <t>王成鹏,Tian, Xuang(学),Yan, Lingfeng(学),Xue, Longsheng(学),程克明</t>
  </si>
  <si>
    <t>王成鹏</t>
  </si>
  <si>
    <t>JOURNAL OF AEROSPACE ENGINEERING</t>
  </si>
  <si>
    <t>卷: 28 期: 6</t>
  </si>
  <si>
    <t>The evolution of intergranular microcracks due to surface and grain-boundary diffusion induced by multi-field</t>
  </si>
  <si>
    <t>Gongcheng Lixue/Engineering Mechanics</t>
  </si>
  <si>
    <t>v 32,n 11,p 27-32 and 39</t>
  </si>
  <si>
    <t>Harbin Gongye Daxue Xuebao/Journal of Harbin Institute of Technology</t>
  </si>
  <si>
    <t>2015年10期</t>
  </si>
  <si>
    <t>Active control of sound transmission using a hybrid/blind decentralized control approach</t>
  </si>
  <si>
    <t>袁明(学),裘进浩,季宏丽,Zhou, Weiyinuo(学),Ohayon, Roger(学)</t>
  </si>
  <si>
    <t>JVC/Journal of Vibration and Control</t>
  </si>
  <si>
    <t>v 21,n 13,p 2661-2684</t>
  </si>
  <si>
    <t>顾蕴松</t>
  </si>
  <si>
    <t>Experiment alinve stigation of wake of wind turbine</t>
  </si>
  <si>
    <t>孙志峻,顾蕴松</t>
  </si>
  <si>
    <t>Taiyangneng Xuebao/Acta Energiae Solaris Sinica</t>
  </si>
  <si>
    <t>v 36,n 10,p 2474-2478</t>
  </si>
  <si>
    <t>杜杰锋(学),黄佩珍</t>
  </si>
  <si>
    <t>基于ABAQUS的在役PCCP管道承载水压有限元分析</t>
  </si>
  <si>
    <t>郁龙(学),赵新铭,胡少伟(外),陆俊(外),鲁文妍(外)</t>
  </si>
  <si>
    <t>赵新铭</t>
  </si>
  <si>
    <t>混凝土</t>
  </si>
  <si>
    <t>2.5维机织复合材料疲劳寿命预测</t>
  </si>
  <si>
    <t>单宏伟(学),周光明</t>
  </si>
  <si>
    <t>周光明</t>
  </si>
  <si>
    <t>玻璃纤维</t>
  </si>
  <si>
    <t>Rolling stability analysis of missile with strake wing</t>
  </si>
  <si>
    <t>耿玺(学),史志伟,程克明,龚正,刘超(学)</t>
  </si>
  <si>
    <t>v 36,n 10,p 3241-3248</t>
  </si>
  <si>
    <t>Experimental study on structural defect detection by monitoring distributed dynamic strain</t>
  </si>
  <si>
    <t>刘荣梅,Babanajad, S.K.(外),Taylor, T.(外),F.Ansari(外)</t>
  </si>
  <si>
    <t>刘荣梅</t>
  </si>
  <si>
    <t>Smart Materials and Structures</t>
  </si>
  <si>
    <t>v 24,n 11,</t>
  </si>
  <si>
    <t>绳系卫星编队动力学及控制研究进展</t>
  </si>
  <si>
    <t>余本嵩,文浩,金栋平</t>
  </si>
  <si>
    <t>余本嵩</t>
  </si>
  <si>
    <t>基于压电作动器/传感器的升力面颤振主动抑制</t>
  </si>
  <si>
    <t>岳承宇(学),王立峰,赵永辉</t>
  </si>
  <si>
    <t>MODELING AND PARAMATER OPTIMIZATION OF TUB PART OF WASHING MACHINE</t>
  </si>
  <si>
    <t>姜金辉,刘志鹏</t>
  </si>
  <si>
    <t>The VIII International Scientific Conference</t>
  </si>
  <si>
    <t>碳纤维改性POB/PTFE基超声电机耐磨涂层</t>
  </si>
  <si>
    <t>章玉丹(学),丁庆军,赵盖,张爱华(学)</t>
  </si>
  <si>
    <t>丁庆军</t>
  </si>
  <si>
    <t>塑料</t>
  </si>
  <si>
    <t>Ultrasonic removal of coarse and fine droplets in air</t>
  </si>
  <si>
    <t>王燕俊(学),胡俊辉</t>
  </si>
  <si>
    <t>Separation and Purification Technology</t>
  </si>
  <si>
    <t>v 153,p 156-161</t>
  </si>
  <si>
    <t>基于DDES算法的有扰流片腔体气动噪声分析</t>
  </si>
  <si>
    <t>刘瑜(学),童明波,Zhiwei Hu(学)</t>
  </si>
  <si>
    <t>童明波</t>
  </si>
  <si>
    <t>某型超声速半流伞气动热及气动特性研究</t>
  </si>
  <si>
    <t>李旭东(学),周伊鹏(学),张红英,童明波</t>
  </si>
  <si>
    <t>张红英</t>
  </si>
  <si>
    <t>航天返回与遥感</t>
  </si>
  <si>
    <t>主动式动力反共振隔振系统控制策略研究与仿真</t>
  </si>
  <si>
    <t>张闻(学),张方,姜金辉</t>
  </si>
  <si>
    <t>张方</t>
  </si>
  <si>
    <t>应力松驰对估算锡晶须生长的影响</t>
  </si>
  <si>
    <t>强磊(学),黄再兴,萧业(学),高军(学)</t>
  </si>
  <si>
    <t>机械强度</t>
  </si>
  <si>
    <t>多轴向与单轴向随机振动疲劳试验对比研究</t>
  </si>
  <si>
    <t>贺光宗(学),陈怀海,贺旭东,田俊丰(学)</t>
  </si>
  <si>
    <t>陈怀海</t>
  </si>
  <si>
    <t>环帆伞稳降阶段织物透气性影响数值模拟</t>
  </si>
  <si>
    <t>杨雪(学),余莉,李允伟(学),李岩军(学)</t>
  </si>
  <si>
    <t>余莉</t>
  </si>
  <si>
    <t>飞机设计</t>
  </si>
  <si>
    <t>张永年(学),王彤,夏遵平(学)</t>
  </si>
  <si>
    <t>王彤</t>
  </si>
  <si>
    <t>基于字典序整数编号的大型空间智能桁架结构主动杆位置优化</t>
  </si>
  <si>
    <t>苏邢(学),王怀磊</t>
  </si>
  <si>
    <t>王怀磊</t>
  </si>
  <si>
    <t>计算力学学报</t>
  </si>
  <si>
    <t>用于隧道高性能填充砂浆性能研究</t>
  </si>
  <si>
    <t>鞠向伟(学),高培伟,姚应征(外),徐少云(学),朱阿祥(学),张丽芳</t>
  </si>
  <si>
    <t>高培伟</t>
  </si>
  <si>
    <t>硅酸盐通报</t>
  </si>
  <si>
    <t>三级压缩锥导乘波体设计技术与实验分析</t>
  </si>
  <si>
    <t>吕侦军(学),王旭东(学),季卫栋(学),王江峰</t>
  </si>
  <si>
    <t>实验流体力学</t>
  </si>
  <si>
    <t>风力机冰脱落轨迹仿真研究</t>
  </si>
  <si>
    <t>严晓雪(学),朱春玲,王正之(学)</t>
  </si>
  <si>
    <t>硅灰混凝土表观氯离子扩散系数影响因素的研究</t>
  </si>
  <si>
    <t>朱海威(学),余红发,麻海燕,翁智财(学),冯坚(学)</t>
  </si>
  <si>
    <t>缝合参数对复合材料T型接头拉脱承载能力的影响</t>
  </si>
  <si>
    <t>李梦佳(学),陈普会,孔斌(外),彭涛(外),姚正兰(学),邱学仕(学)</t>
  </si>
  <si>
    <t>陈普会</t>
  </si>
  <si>
    <t>刘勇</t>
  </si>
  <si>
    <t>Procedia Engineering</t>
  </si>
  <si>
    <t>Natural frequency detection of smart composite structure by small diameter fiber Bragg grating</t>
  </si>
  <si>
    <t>刘荣梅,梁大开</t>
  </si>
  <si>
    <t>v 21,n 14,p 2896-2902</t>
  </si>
  <si>
    <t>鲍峤(学),袁慎芳,邱雷,钟永腾(学)</t>
  </si>
  <si>
    <t>袁慎芳</t>
  </si>
  <si>
    <t>Comparison of passive control methods on cavity aeroacoustic using delayed detached eddy simulation</t>
  </si>
  <si>
    <t>刘渝,童明波</t>
  </si>
  <si>
    <t>v 32,n 5,p 517-522</t>
  </si>
  <si>
    <t>JOURNAL OF VIBRATION ENGINEERING &amp; TECHNOLOGIES</t>
  </si>
  <si>
    <t>Binggong Xuebao/Acta Armamentarii</t>
  </si>
  <si>
    <t>Active control for performance enhancement of electrically controlled rotor</t>
  </si>
  <si>
    <t>陆洋</t>
  </si>
  <si>
    <t>v 28,n 5,p 1494-1502</t>
  </si>
  <si>
    <t>Guangxue Jingmi Gongcheng/Optics and Precision Engineering</t>
  </si>
  <si>
    <t>Sensors and Actuators, A: Physical</t>
  </si>
  <si>
    <t>张海军(学),周储伟</t>
  </si>
  <si>
    <t>周储伟</t>
  </si>
  <si>
    <t>Vol 32, No.6, 639-645</t>
  </si>
  <si>
    <t>Sensing performances of platinum-perfluorosulfonic acid composites</t>
  </si>
  <si>
    <t>顾娜(学),范引鹤(学),熊克,裘进浩</t>
  </si>
  <si>
    <t>熊克</t>
  </si>
  <si>
    <t>v 32,n 5,p 1510-1516</t>
  </si>
  <si>
    <t>Analysis of piezoelectric-electromagnetic hybrid vibration energy harvester under different electrical boundary conditions</t>
  </si>
  <si>
    <t>夏桦康(学),陈仁文,任龙(学)</t>
  </si>
  <si>
    <t>陈仁文</t>
  </si>
  <si>
    <t>v 234,p 87-98</t>
  </si>
  <si>
    <t>Equivalent Membrane Model for the Dynamic Analysis of a Prestressed Paraboloidal Cable Nets</t>
  </si>
  <si>
    <t>刘福寿(学),Gao, X. M.(学),金栋平</t>
  </si>
  <si>
    <t>卷: 3 期: 5 页: 589-600</t>
  </si>
  <si>
    <t>Transmissibility based operational modal analysis</t>
  </si>
  <si>
    <t>v 35,n 5,p 945-949</t>
  </si>
  <si>
    <t>Dianbo Kexue Xuebao/Chinese Journal of Radio Science</t>
  </si>
  <si>
    <t>Structural optimization of composite wing using equivalent finite element model</t>
  </si>
  <si>
    <t>王宇,Ouyang, Xing(学),余雄庆</t>
  </si>
  <si>
    <t>v 32,n 5,p 1487-1495</t>
  </si>
  <si>
    <t>Weak form quadrature element method for accurate free vibration analysis of thin skew plates</t>
  </si>
  <si>
    <t>金春花(学),王鑫伟</t>
  </si>
  <si>
    <t>王鑫伟</t>
  </si>
  <si>
    <t>Computers and Mathematics with Applications</t>
  </si>
  <si>
    <t>v 70,n 8,p 2074-2086</t>
  </si>
  <si>
    <t>Performance of epoxy-repaired corroded reinforced concrete beams</t>
  </si>
  <si>
    <t>李洪明(学),吴瑾,王喆,尚宝康(学)</t>
  </si>
  <si>
    <t>吴瑾</t>
  </si>
  <si>
    <t>v 32,n 5,p 579-584</t>
  </si>
  <si>
    <t>Aligned Growth of Hexagonal Boron Nitride Monolayer on Germanium</t>
  </si>
  <si>
    <t>殷俊(学),Liu, Xiaofei(学),Lu, Wanglin(学),Li, Jidong(学),Cao, Yuanzhi(学),李尧(学),许莹(学),Li, Xuemei(学),Zhou, Jun(学),Jin, Chuanhong(学),郭万林</t>
  </si>
  <si>
    <t>v 11,n 40,p 5375-5380</t>
  </si>
  <si>
    <t>Pitch link loads reduction of variable speed rotors by variable tuning frequency fluidlastic isolators</t>
  </si>
  <si>
    <t>v 28,n 5,p 1408-1415</t>
  </si>
  <si>
    <t>曾建江</t>
  </si>
  <si>
    <t>宇航学报</t>
  </si>
  <si>
    <t>2015年09期</t>
  </si>
  <si>
    <t>2015年03期</t>
  </si>
  <si>
    <t>等离子体激励器控制平板边界层转捩实验研究</t>
  </si>
  <si>
    <t>陆纪椿(学),史志伟,杜海(学),胡亮(学),李铮(学),宋天威(学)</t>
  </si>
  <si>
    <t>折叠式群伞充气接触的膜索非线性有限元算法</t>
  </si>
  <si>
    <t>雷达罩产品外型的反演算法</t>
  </si>
  <si>
    <t>李兴德(学),周春苹(学),张丽,裘进浩</t>
  </si>
  <si>
    <t>玻璃钢/复合材料</t>
  </si>
  <si>
    <t>Aero-elastic vibration analysis based on a tower-blade coupled model of wind turbine in yaw condition</t>
  </si>
  <si>
    <t>柯世堂,王同光</t>
  </si>
  <si>
    <t>v 34,n 18,p 33-38 and 44</t>
  </si>
  <si>
    <t>微电机</t>
  </si>
  <si>
    <t>基于NLAS空腔噪声被动控制数值模拟</t>
  </si>
  <si>
    <t>陈滨琦(学),王一丁(学),童明波</t>
  </si>
  <si>
    <t>耦合POD重构舰面流场的直升机舰面起降数值模拟</t>
  </si>
  <si>
    <t>吉洪蕾(学),陈仁良,李攀</t>
  </si>
  <si>
    <t>陈仁良</t>
  </si>
  <si>
    <t>飞行力学</t>
  </si>
  <si>
    <t>基于自由涡尾迹方法的大型风力机动态响应和尾迹研究</t>
  </si>
  <si>
    <t>曹九发(学),王同光,柯世堂</t>
  </si>
  <si>
    <t>王同光</t>
  </si>
  <si>
    <t>Computational research on aerodynamic characteristics of helicopter main-rotor/tail-rotor/vertical-tail interaction</t>
  </si>
  <si>
    <t>叶舟(学),徐国华,史勇杰</t>
  </si>
  <si>
    <t>徐国华</t>
  </si>
  <si>
    <t>v 36,n 9,p 2874-2883</t>
  </si>
  <si>
    <t>Ground effect test of tri tilt-rotor aircraft in wind tunnel</t>
  </si>
  <si>
    <t>陈坤(学),史志伟,孙加亮(学)</t>
  </si>
  <si>
    <t>v 36,n 9,p 2884-2891</t>
  </si>
  <si>
    <t>Self-powered synchronized switch damping on negative capacitance for broadband vibration suppression of flexible structures</t>
  </si>
  <si>
    <t>Qureshi, Ehtesham Mustafa(学),沈星,Chang, Lulu(学)</t>
  </si>
  <si>
    <t>v 49,n 1,p 105-121</t>
  </si>
  <si>
    <t>可变翼型动态失速气动模型研究</t>
  </si>
  <si>
    <t>尚丽娜(学),夏品奇</t>
  </si>
  <si>
    <t>夏品奇</t>
  </si>
  <si>
    <t>赵永辉</t>
  </si>
  <si>
    <t>徐巍(学),王立峰,蒋经农(学)</t>
  </si>
  <si>
    <t>Finite element analysis of strain gradient middle thick plate model on the vibration of graphene sheets</t>
  </si>
  <si>
    <t>Lixue Xuebao/Chinese Journal of Theoretical and Applied Mechanics</t>
  </si>
  <si>
    <t>v 47,n 5,p 751-761</t>
  </si>
  <si>
    <t>测控技术</t>
  </si>
  <si>
    <t>纳秒脉冲等离子体分离流控制频率优化及涡运动过程分析</t>
  </si>
  <si>
    <t>杜海(学),史志伟,程克明,李甘牛,宋天威(学),李铮(学)</t>
  </si>
  <si>
    <t>The Method of Moment for Identication of Dynamic Distributed Load on Plate Structure</t>
  </si>
  <si>
    <t>姜金辉,李鸿秋,张方</t>
  </si>
  <si>
    <t>The 17th International Symposium on Applied Electromagnetics and Mechanics</t>
  </si>
  <si>
    <t>空间折叠充气管分段控制展开数值仿真研究</t>
  </si>
  <si>
    <t>展亚南(学),余莉,杨雪(学),吴琼(学)</t>
  </si>
  <si>
    <t>王赟(学),姚志远,耿冉冉(学)</t>
  </si>
  <si>
    <t>机载火焰抑制器研究现状与发展</t>
  </si>
  <si>
    <t>刘明辉(学),刘卫华,潘俊(外),王小平(外),冯诗愚</t>
  </si>
  <si>
    <t>刘卫华</t>
  </si>
  <si>
    <t>李念(学),陈普会,刘湘云(学),Ma, W.(外),Wang, X.C.(外)</t>
  </si>
  <si>
    <t>Composites Science and Technology</t>
  </si>
  <si>
    <t>v 117,p 334-341</t>
  </si>
  <si>
    <t>A single frequency component-based re-estimated MUSIC algorithm for impact localization on complex composite structures</t>
  </si>
  <si>
    <t>袁慎芳,鲍峤(学),邱雷,仲永腾(学)</t>
  </si>
  <si>
    <t>v 24,n 10,</t>
  </si>
  <si>
    <t>仇虎,Xiao Cheng Zeng(外),郭万林</t>
  </si>
  <si>
    <t>仇虎</t>
  </si>
  <si>
    <t>ACS Nano</t>
  </si>
  <si>
    <t>2015, 9 (10), pp 9877–9884</t>
  </si>
  <si>
    <t>Time-stepping free-wake methodology for rotor flow field simulation in ground effect</t>
  </si>
  <si>
    <t>辛冀(学),陈仁良,李攀</t>
  </si>
  <si>
    <t>Aircraft Engineering and Aerospace Technology</t>
  </si>
  <si>
    <t>v 87,n 5,p 418-426</t>
  </si>
  <si>
    <t>An improved two-dimensional multiple signal classification approach for impact localization on a composite structure</t>
  </si>
  <si>
    <t>钟永腾(学),袁慎芳,邱雷</t>
  </si>
  <si>
    <t>Structural Health Monitoring</t>
  </si>
  <si>
    <t>v 14,n 5,p 385-401</t>
  </si>
  <si>
    <t>Static and dynamic analysis of a high static and low dynamic stiffness vibration isolator utilising the solid and liquid mixture</t>
  </si>
  <si>
    <t>高雪,陈前</t>
  </si>
  <si>
    <t>Engineering Structures</t>
  </si>
  <si>
    <t>v 99,p 205-213</t>
  </si>
  <si>
    <t>Effect of annealing on optical properties and surface structure of ZnO:V thin films</t>
  </si>
  <si>
    <t>许伟(学),姚卫星</t>
  </si>
  <si>
    <t>International Journal of Nanotechnology</t>
  </si>
  <si>
    <t>v 12,n 10-12,p 886-895</t>
  </si>
  <si>
    <t>A high-throughput WSN for structural health monitoring</t>
  </si>
  <si>
    <t>v 5,p 327-333</t>
  </si>
  <si>
    <t>A new damage imaging method based on lamb wave wavenumber response and PZT 2D cross-shaped array</t>
  </si>
  <si>
    <t>v 5,p 193-198</t>
  </si>
  <si>
    <t>Engineering Fracture Mechanics</t>
  </si>
  <si>
    <t>Structure design of a parallel micromanipulator driven by linear ultrasonic motors</t>
  </si>
  <si>
    <t>Jiqiren/Robot</t>
  </si>
  <si>
    <t>v 37,n 5,p 573-580</t>
  </si>
  <si>
    <t>Improved electrochemical performance of carbon-coated LiFeBO 3 nanoparticles for lithium-ion batteries</t>
  </si>
  <si>
    <t>李兆萍(学),王一平,胡悫睿(学),杨颖,吴状春(外),班春梅(外)</t>
  </si>
  <si>
    <t>王一平</t>
  </si>
  <si>
    <t>Journal of Nanoscience and Nanotechnology</t>
  </si>
  <si>
    <t>v 15,n 9,p 7186-7190</t>
  </si>
  <si>
    <t>An Analytic Model for Skin Modulus Measurement Via Conformal Piezoelectric Systems</t>
  </si>
  <si>
    <t>师岩(学),Dagdeviren, C.(学),Rogers, J.A.(学),高存法,黄因慧</t>
  </si>
  <si>
    <t>Journal of Applied Mechanics, Transactions ASME</t>
  </si>
  <si>
    <t>v 82,n 9,</t>
  </si>
  <si>
    <t>Large Single-Crystal Hexagonal Boron Nitride Monolayer Domains with Controlled Morphology and Straight Merging Boundaries</t>
  </si>
  <si>
    <t>殷俊(学),于进(学),Li, Xuemei(学),Li, Jidong(学),周建新,张助华,郭万林</t>
  </si>
  <si>
    <t>v 11,n 35,p 4497-4502</t>
  </si>
  <si>
    <t>Nonlinear numerical simulation of cavity noise</t>
  </si>
  <si>
    <t>Wang, Yiding(学),Chen, Binqi(学),Zhong, Fanjun(学),童明波</t>
  </si>
  <si>
    <t>Guofang Keji Daxue Xuebao/Journal of National University of Defense Technology</t>
  </si>
  <si>
    <t>v 37,n 4,p 151-157</t>
  </si>
  <si>
    <t>Journal of Materials Chemistry A</t>
  </si>
  <si>
    <t>2015年08期</t>
  </si>
  <si>
    <t>两种不同形式前起落架缓冲与前轮转弯性能对比研究</t>
  </si>
  <si>
    <t>吴晓宇(学),聂宏,张明</t>
  </si>
  <si>
    <t>航空工程进展</t>
  </si>
  <si>
    <t>泡沫玻璃耐碱和抗冻性能试验研究</t>
  </si>
  <si>
    <t>习雨同(学),许迎春(外),高培伟,潘金敢(外),曹欣欣(学),王正建(学)</t>
  </si>
  <si>
    <t>最大熵准则识别材料疲劳寿命分布</t>
  </si>
  <si>
    <t>王宇(学),李洪双</t>
  </si>
  <si>
    <t>李洪双</t>
  </si>
  <si>
    <t>2015年16期</t>
  </si>
  <si>
    <t>柯世堂,王同光,胡丰(学),赵林(外),葛耀君(外)</t>
  </si>
  <si>
    <t>Topology optimization of flexible support structure for trailing edge</t>
  </si>
  <si>
    <t>金栋平,纪斌(学)</t>
  </si>
  <si>
    <t>v 36,n 8,p 2681-2687</t>
  </si>
  <si>
    <t>中国空间科学技术</t>
  </si>
  <si>
    <t>新型三元催化器特性的试验研究与数值仿真</t>
  </si>
  <si>
    <t>韩建军(学),蒋彦龙,王合旭(学),熊文倩(学)</t>
  </si>
  <si>
    <t>新技术新工艺</t>
  </si>
  <si>
    <t>Aerospace Science and Technology</t>
  </si>
  <si>
    <t>客机前起落架应急放动力学及其故障分析</t>
  </si>
  <si>
    <t>印寅(学),聂宏,魏小辉,张明,倪华近(学)</t>
  </si>
  <si>
    <t>材料科学与工程学报</t>
  </si>
  <si>
    <t>基于分布式FBG的钢轨动静态载荷监测研究</t>
  </si>
  <si>
    <t>张先辉(学),史璐(学),刘苏州(学),毛超群(学),梁大开</t>
  </si>
  <si>
    <t>梁大开</t>
  </si>
  <si>
    <t>缝合复合材料单向板的拉压性能</t>
  </si>
  <si>
    <t>李晨</t>
  </si>
  <si>
    <t>形状记忆聚合物记忆过程热力学性能分析</t>
  </si>
  <si>
    <t>黄天麟(学),孙慧玉</t>
  </si>
  <si>
    <t>孙慧玉</t>
  </si>
  <si>
    <t>含裂纹金属梯度材料的剩余强度研究</t>
  </si>
  <si>
    <t>支利勇(学),郭树祥</t>
  </si>
  <si>
    <t>郭树祥</t>
  </si>
  <si>
    <t>变转速模型旋翼挥舞摆振低阶载荷试验研究</t>
  </si>
  <si>
    <t>黄东盛(学),吴世杰(学),韩东</t>
  </si>
  <si>
    <t>基于多体动力学的大型翼伞系统飞行仿真分析</t>
  </si>
  <si>
    <t>陈建平,宁雷鸣(学),张红英,童明波</t>
  </si>
  <si>
    <t>波轮式洗衣机桶部件灵敏度分析及参数优化</t>
  </si>
  <si>
    <t>中国力学大会</t>
  </si>
  <si>
    <t>278</t>
  </si>
  <si>
    <t>冯诗愚</t>
  </si>
  <si>
    <t>Proceddings of the 24th IIR International Congress Refrigeration</t>
  </si>
  <si>
    <t>硬夹心夹层板反对称变形</t>
  </si>
  <si>
    <t>郝加琼(学),皮滋滋(学),李明成</t>
  </si>
  <si>
    <t>李明成</t>
  </si>
  <si>
    <t>超声速内埋武器分离数值研究</t>
  </si>
  <si>
    <t>杨俊(学),李骞(学),谢云恺(学),朱建辉(学),童明波</t>
  </si>
  <si>
    <t>弹箭与制导学报</t>
  </si>
  <si>
    <t>复合材料疲劳分散性分析</t>
  </si>
  <si>
    <t>刘湘云(学),陈普会</t>
  </si>
  <si>
    <t>下一代直升机及其设计技术发展</t>
  </si>
  <si>
    <t>朱清华,张呈林</t>
  </si>
  <si>
    <t>朱清华</t>
  </si>
  <si>
    <t>2015年15期</t>
  </si>
  <si>
    <t>微型共振音响作动器性能研究</t>
  </si>
  <si>
    <t>黄燕(学),张方,姜金辉,张闻(学)</t>
  </si>
  <si>
    <t>起落架四点布局无人机着陆动力学分析</t>
  </si>
  <si>
    <t>牟丹(学),聂宏,张明</t>
  </si>
  <si>
    <t>弹性记忆复合材料折叠屈曲模式分析</t>
  </si>
  <si>
    <t>涂金岽(学),孙慧玉</t>
  </si>
  <si>
    <t>基于隐式算法的悬停旋翼粘性绕流高效CFD分析方法</t>
  </si>
  <si>
    <t>吴琪(学),招启军,赵国庆(学),王博</t>
  </si>
  <si>
    <t>基于高阶物面近似的自适应间断有限元法欧拉方程数值模拟</t>
  </si>
  <si>
    <t>孙强(学),吕宏强,伍贻兆</t>
  </si>
  <si>
    <t>吕宏强</t>
  </si>
  <si>
    <t>漂浮式海上风力机全机结构自振特性仿真</t>
  </si>
  <si>
    <t>柯世堂,胡丰(学),曹九发(学),王同光</t>
  </si>
  <si>
    <t>微波学报</t>
  </si>
  <si>
    <t>民用飞机突风载荷的自适应前馈控制</t>
  </si>
  <si>
    <t>高文涛(学),赵永辉</t>
  </si>
  <si>
    <t>民用飞机驾驶员诱发振荡特性</t>
  </si>
  <si>
    <t>周义(学),赵永辉</t>
  </si>
  <si>
    <t>混凝土氯离子结合能力的快速测定法</t>
  </si>
  <si>
    <t>杨栎珩(学),余红发,卢一亭,胡蝶(学),翁智财(学),冯坚(学)</t>
  </si>
  <si>
    <t>Microstructure and mechanical properties of 3D surface-core 4-directional braided composites</t>
  </si>
  <si>
    <t>孙琎(学),周光明,周储伟</t>
  </si>
  <si>
    <t>Journal of Materials Science</t>
  </si>
  <si>
    <t>v 50,n 22,p 7398-7412</t>
  </si>
  <si>
    <t>Buckling analysis of thin rectangular plates under uniaxial or biaxial compressive point loads by the differential quadrature method</t>
  </si>
  <si>
    <t>王鑫伟,王宇(学)</t>
  </si>
  <si>
    <t>International Journal of Mechanical Sciences</t>
  </si>
  <si>
    <t>v 101-102,p 38-48</t>
  </si>
  <si>
    <t>形状记忆合金丝驱动器冷却方法理论分析及实验研究</t>
  </si>
  <si>
    <t>Application of Fractional Calculus Methods to Viscoelastic Response of Amorphous Shape Memory Polymers</t>
  </si>
  <si>
    <t>方常青(学),孙慧玉,顾建平(学)</t>
  </si>
  <si>
    <t>Journal of Mechanics</t>
  </si>
  <si>
    <t>v 31,n 4,p 427-432</t>
  </si>
  <si>
    <t>Electrochemical properties of Li&lt;inf&gt;2&lt;/inf&gt;MnO&lt;inf&gt;3&lt;/inf&gt; nanocrystals synthesized using a hydrothermal method</t>
  </si>
  <si>
    <t>程蒙(学),Tang, Weiping(学),孙宜海,朱孔军</t>
  </si>
  <si>
    <t>v 5,n 87,p 71088-71094</t>
  </si>
  <si>
    <t>航天器支架结构阻尼特性实验研究</t>
  </si>
  <si>
    <t>施萌(学),陈怀海</t>
  </si>
  <si>
    <t>中国力学大会-2015</t>
  </si>
  <si>
    <t>2015年07期</t>
  </si>
  <si>
    <t>结构元件可靠性拓扑优化设计方法评述</t>
  </si>
  <si>
    <t>李鹏(学),姚卫星</t>
  </si>
  <si>
    <t>Vibration of Cantilevered Double-Walled Carbon Nanotubes Predicted by Timoshenko Beam Model and Molecular Dynamics</t>
  </si>
  <si>
    <t>International Journal of Computational Methods</t>
  </si>
  <si>
    <t>v 12,n 4,</t>
  </si>
  <si>
    <t>Journal of Sound and Vibration</t>
  </si>
  <si>
    <t>太阳能无人机</t>
  </si>
  <si>
    <t>电子产品世界</t>
  </si>
  <si>
    <t>Thermal vibration of a circular single-layered graphene sheet with simply supported or clamped boundary</t>
  </si>
  <si>
    <t>王立峰,胡海岩</t>
  </si>
  <si>
    <t>v 349,p 206-215</t>
  </si>
  <si>
    <t>A preconditioned gridless method for solving Euler equations at low Mach numbers</t>
  </si>
  <si>
    <t>曹骋(学),陈红全</t>
  </si>
  <si>
    <t>陈红全</t>
  </si>
  <si>
    <t>v 32,n 4,p 399-407</t>
  </si>
  <si>
    <t>Parameterization design for weak area structure of composite fragile cover</t>
  </si>
  <si>
    <t>曹然(学),周光明,钱元(学),蔡登安(学)</t>
  </si>
  <si>
    <t>v 38,n 4,p 549-553 and 561</t>
  </si>
  <si>
    <t>The equivalent load error method of dynamic load position determination</t>
  </si>
  <si>
    <t>蒋祺(学),张方,姜金辉,Zhu, Dechun  ,(学),徐菁(学),Pu, Yuxue  ,(学)</t>
  </si>
  <si>
    <t>v 35,n 4,p 620-625</t>
  </si>
  <si>
    <t>Delaunay graph and radial basis function for fast quality mesh deformation</t>
  </si>
  <si>
    <t>王逸斌,赵宁</t>
  </si>
  <si>
    <t>王逸斌</t>
  </si>
  <si>
    <t>JOURNAL OF COMPUTATIONAL PHYSICS</t>
  </si>
  <si>
    <t>卷: 294 页: 149-172</t>
  </si>
  <si>
    <t>An experimental study of R134a flow boiling heat transfer in a 4.07 mm tube under Earth's gravity and hypergravity</t>
  </si>
  <si>
    <t>方贤德,Li, Guohua(学),Li, Dingkun(学),许玉(学)</t>
  </si>
  <si>
    <t>International Journal of Heat and Mass Transfer</t>
  </si>
  <si>
    <t>v 87,p 399-408</t>
  </si>
  <si>
    <t>Effects of nonlinearity on transient processes in AT-cut quartz thickness-shear resonators</t>
  </si>
  <si>
    <t>李念(学),钱征华,杨嘉实(外)</t>
  </si>
  <si>
    <t>Acta Mechanica Solida Sinica</t>
  </si>
  <si>
    <t>v 28,n 4,p 347-352</t>
  </si>
  <si>
    <t>Extension of concurrent subspace optimization to structural optimization of product families</t>
  </si>
  <si>
    <t>邹君(学),姚卫星,夏天翔(学)</t>
  </si>
  <si>
    <t>Structural and Multidisciplinary Optimization</t>
  </si>
  <si>
    <t>v 52,n 2,p 281-291</t>
  </si>
  <si>
    <t>Synergistic damage evolving model for matrix cracking in composite laminates</t>
  </si>
  <si>
    <t>沈浩杰(学),姚卫星,吴义韬(学)</t>
  </si>
  <si>
    <t>v 32,n 4,p 1032-1041</t>
  </si>
  <si>
    <t>On the initial function space of time-delayed systems: A time-delayed feedback control perspective</t>
  </si>
  <si>
    <t>王怀磊,陈关荣(外)</t>
  </si>
  <si>
    <t>Journal of the Franklin Institute</t>
  </si>
  <si>
    <t>v 352,n 8,p 3243-3249</t>
  </si>
  <si>
    <t>Finite element analysis of crack propagation paths and crack initiation loads in graded composites</t>
  </si>
  <si>
    <t>Lyu, Yi(学),许希武,郭树祥</t>
  </si>
  <si>
    <t>v 32,n 4,p 1099-1106</t>
  </si>
  <si>
    <t>王康康(学),刘先斌</t>
  </si>
  <si>
    <t>刘先斌</t>
  </si>
  <si>
    <t>Physica Scripta</t>
  </si>
  <si>
    <t>v 90,n 8,</t>
  </si>
  <si>
    <t>An ultrasonic manipulator with noncontact and contact-type nanowire trapping functions</t>
  </si>
  <si>
    <t>v 232,p 13-19</t>
  </si>
  <si>
    <t>Wind-induced fatigue analysis of wind turbine system based on tower-blade coupled model</t>
  </si>
  <si>
    <t>v 32,n 8,p 36-41</t>
  </si>
  <si>
    <t>Hybrid grid DSMC method for chemical nonequilibrium with rarefied flow heating</t>
  </si>
  <si>
    <t>屈程(学),王江峰</t>
  </si>
  <si>
    <t>v 32,n 4,p 408-414</t>
  </si>
  <si>
    <t>Influence of geometry of composite cruciform specimen under biaxial loading on coefficients of central testing zone</t>
  </si>
  <si>
    <t>蔡登安(学),周光明,曹然(学),王校培(学)</t>
  </si>
  <si>
    <t>v 32,n 4,p 1138-1144</t>
  </si>
  <si>
    <t>Experiments on an open-loop cycle carbon dioxide refrigeration system</t>
  </si>
  <si>
    <t>徐雷(学),蒋彦龙,郑小漪(学),蔡玉飞(学)</t>
  </si>
  <si>
    <t>v 32,n 4,p 452-460</t>
  </si>
  <si>
    <t>Advance in electrokinetic phenomena and theory</t>
  </si>
  <si>
    <t>郭万林,Fei, Wenwen  ,(学)</t>
  </si>
  <si>
    <t>v 35,n 4,p 603-612</t>
  </si>
  <si>
    <t>Power extraction efficiency improvement of a fully-activated flapping foil: With the help of an auxiliary rotating foil</t>
  </si>
  <si>
    <t>吴杰,詹佳普(学),王星(外),赵宁</t>
  </si>
  <si>
    <t>Journal of Fluids and Structures</t>
  </si>
  <si>
    <t>v 57,p 219-228</t>
  </si>
  <si>
    <t>基于WENO重构的时域无网格算法及其应用研究</t>
  </si>
  <si>
    <t>高煜堃(学),陈红全</t>
  </si>
  <si>
    <t>电子科技大学学报</t>
  </si>
  <si>
    <t>低雷诺数下机翼气动特性研究及控制</t>
  </si>
  <si>
    <t>左伟(学),顾蕴松,王奇特(学),郑越洋(学),刘源</t>
  </si>
  <si>
    <t>Investigation of Low Heat Accumulation Asphalt Mixture and Its Impact on Urban Heat Environment</t>
  </si>
  <si>
    <t>解建光,杨朝旭(学),梁磊磊(学)</t>
  </si>
  <si>
    <t>解建光</t>
  </si>
  <si>
    <t>PLoS ONE</t>
  </si>
  <si>
    <t>Numerical analysis and experimental verification of bird impact on civil aircraft's horizontal tail wing leading edge</t>
  </si>
  <si>
    <t>Xie, Can-Jun  ,(学),童明波,Guo, Ya-Zhou(学),朱书华</t>
  </si>
  <si>
    <t>v 34,n 14,p 172-178</t>
  </si>
  <si>
    <t>Dynamic behaviors of liquid droplets on a gas diffusion layer surface: Hybrid lattice Boltzmann investigation</t>
  </si>
  <si>
    <t>吴杰,黄军杰(外)</t>
  </si>
  <si>
    <t>v 118,n 4,</t>
  </si>
  <si>
    <t>Optimal design for aerodynamic shape parameters of optimum speed rotor</t>
  </si>
  <si>
    <t>徐明(学),李建波,韩东</t>
  </si>
  <si>
    <t>李建波</t>
  </si>
  <si>
    <t>v 36,n 7,p 2133-2144</t>
  </si>
  <si>
    <t>基于前视突风探测信息的飞机载荷减缓控制</t>
  </si>
  <si>
    <t>胡志明(学),赵永辉</t>
  </si>
  <si>
    <t>Energy trapping of thickness-extensional modes in thin film bulk acoustic wave resonators</t>
  </si>
  <si>
    <t>Journal of Mechanical Science and Technology</t>
  </si>
  <si>
    <t>v 29,n 7,p 2767-2773</t>
  </si>
  <si>
    <t>Study on the applicability of Miner's law under multiaxial 2-stage step loading spectra with consideration of material dispersion</t>
  </si>
  <si>
    <t>夏天翔(学),姚卫星,刘向民(学),嵇应凤(学)</t>
  </si>
  <si>
    <t>v 51,n 14,p 38-45</t>
  </si>
  <si>
    <t>脉冲噪声图像的中-均值滤波算法</t>
  </si>
  <si>
    <t>张成斌(学),王开福</t>
  </si>
  <si>
    <t>王开福</t>
  </si>
  <si>
    <t>激光与红外</t>
  </si>
  <si>
    <t>Experimental Study of Dynamic Characteristics of Oblique Shock Trains in Mach 5 Flow</t>
  </si>
  <si>
    <t>30th International Symposium on Shock Waves 1</t>
  </si>
  <si>
    <t>chapter 36</t>
  </si>
  <si>
    <t>配合方式对复合材料单钉单剪螺栓连接接头刚度的影响及其机制</t>
  </si>
  <si>
    <t>姜晓伟(学),曾建江,曾昭炜(学),童明波</t>
  </si>
  <si>
    <t>空间弱撞击对接机构对接精度分析</t>
  </si>
  <si>
    <t>徐敏(学),聂宏,陈金宝,王小涛,陈传志</t>
  </si>
  <si>
    <t>粉煤灰混凝土在海洋环境中的氯离子扩散系数演变规律</t>
  </si>
  <si>
    <t>卢剑雄(学),余红发,冯滔滔(学),卢一亭,胡蝶(学),冯坚(学)</t>
  </si>
  <si>
    <t>Modification of leishman-beddoes model incorporating with a new trailing-edge vortex model</t>
  </si>
  <si>
    <t>王清(学),招启军</t>
  </si>
  <si>
    <t>v 229,n 9,p 1606-1615</t>
  </si>
  <si>
    <t>碳纤维织物布层压复合材料湿热环境疲劳后剩余压缩强度</t>
  </si>
  <si>
    <t>孙旋(学),童明波,陈智(学),刘鑫娴(学),秦福德(学)</t>
  </si>
  <si>
    <t>基于改进EMD分解的时变结构密集模态的瞬时参数识别</t>
  </si>
  <si>
    <t>徐晴晴(学),史治宇</t>
  </si>
  <si>
    <t>史治宇</t>
  </si>
  <si>
    <t>范菊莉</t>
  </si>
  <si>
    <t>Dynamic model and input shaping control of a flexible link parallel manipulator considering the exact boundary conditions</t>
  </si>
  <si>
    <t>张泉(学),Mills, James K.(外),Cleghorn, William L.(外),金家楣,孙志峻</t>
  </si>
  <si>
    <t>Robotica</t>
  </si>
  <si>
    <t>v 33,n 6,p 1201-1230</t>
  </si>
  <si>
    <t>Physica B: Condensed Matter</t>
  </si>
  <si>
    <t>Study on the accumulative fatigue damage rules under multiaxial two-stage step spectra constructed by loadings with similar lives</t>
  </si>
  <si>
    <t>夏天翔(学),姚卫星,嵇应凤(学),王长江(学)</t>
  </si>
  <si>
    <t>Fatigue and Fracture of Engineering Materials and Structures</t>
  </si>
  <si>
    <t>v 38,n 7,p 838-850</t>
  </si>
  <si>
    <t>Review of Scientific Instruments</t>
  </si>
  <si>
    <t>v 86,n 7,</t>
  </si>
  <si>
    <t>卷: 28 期: 4</t>
  </si>
  <si>
    <t>Effect of bounded noise on chaotic motions of stochastically perturbed slowly varying oscillator</t>
  </si>
  <si>
    <t>陈朕(学),刘先斌</t>
  </si>
  <si>
    <t>Chaos, Solitons and Fractals</t>
  </si>
  <si>
    <t>v 76,p 72-81</t>
  </si>
  <si>
    <t>Note: Vibration energy harvesting based on a round acoustic fence</t>
  </si>
  <si>
    <t>崔小斌(学),Huang, Cheng-Ping(学),胡俊辉</t>
  </si>
  <si>
    <t>A harmonic synchronous identification-updating method for active control of helicopter structural response driven by piezoelectric stack actuators</t>
  </si>
  <si>
    <t>宋来收,夏品奇</t>
  </si>
  <si>
    <t>Journal of the American Helicopter Society</t>
  </si>
  <si>
    <t>v 60,n 3,</t>
  </si>
  <si>
    <t>柯世堂,葛耀君(外)</t>
  </si>
  <si>
    <t>JOURNAL OF ENGINEERING MECHANICS</t>
  </si>
  <si>
    <t>卷: 141 期: 7</t>
  </si>
  <si>
    <t>Accurate free vibration analysis of Euler functionally graded beams by the weak form quadrature element method</t>
  </si>
  <si>
    <t>v 125,p 41-50</t>
  </si>
  <si>
    <t>Solvothermal synthesis and formation mechanism of potassium sodium niobate mesocrystals under low alkaline conditions</t>
  </si>
  <si>
    <t>古其林(学),朱孔军,刘劲松,王婧,裘进浩,Cao, Yang(学),Liu, Pengcheng  ,(学),Yao, Linlin  ,(学)</t>
  </si>
  <si>
    <t>v 15,n 7,p 4934-4940</t>
  </si>
  <si>
    <t>Solvothermal synthesis of BaTiO&lt;inf&gt;3&lt;/inf&gt; nanoparticles from K&lt;inf&gt;2&lt;/inf&gt;Ti&lt;inf&gt;6&lt;/inf&gt;O&lt;inf&gt;13&lt;/inf&gt; precursors</t>
  </si>
  <si>
    <t>曹洋(学),朱孔军,Du, Jianzhou(学),刘劲松,裘进浩</t>
  </si>
  <si>
    <t>v 41,n 7,p 4851-4859</t>
  </si>
  <si>
    <t>耿玺(学),史志伟,程克明,朱百隆(学)</t>
  </si>
  <si>
    <t>Numerical simulation and experimental research of a flexible caudal fin by piezoelectric fiber composite</t>
  </si>
  <si>
    <t>官源林(学),李华峰,Yang, Xi-Xin(学),Peng, Han-Min(学)</t>
  </si>
  <si>
    <t>李华峰</t>
  </si>
  <si>
    <t>ADVANCES IN MECHANICAL ENGINEERING</t>
  </si>
  <si>
    <t>卷: 7 期: 7</t>
  </si>
  <si>
    <t>李洪双,Ma, Yuan-Zhuo(学)</t>
  </si>
  <si>
    <t>Open/Closed-Loop Aeroservoelastic Predictions via Nonlinear, Reduced-Order Aerodynamic Models</t>
  </si>
  <si>
    <t>黄锐,李鸿坤(学),胡海岩,赵永辉</t>
  </si>
  <si>
    <t>AIAA JOURNAL</t>
  </si>
  <si>
    <t>卷: 53 期: 7 页: 1812-1824</t>
  </si>
  <si>
    <t>Influence of a flexible tail on the performance of a foil hovering near the ground: Numerical investigation</t>
  </si>
  <si>
    <t>吴杰,刘琛(学),杨淑超(学),赵宁</t>
  </si>
  <si>
    <t>European Journal of Mechanics, B/Fluids</t>
  </si>
  <si>
    <t>v 52,p 85-96</t>
  </si>
  <si>
    <t>基于参数化有限元方法的机翼重量预测</t>
  </si>
  <si>
    <t>毛弋方(学),邢宇(学),欧阳星(学),余雄庆</t>
  </si>
  <si>
    <t>民用飞机设计与研究</t>
  </si>
  <si>
    <t>计算机辅助工程</t>
  </si>
  <si>
    <t>Measurement: Journal of the International Measurement Confederation</t>
  </si>
  <si>
    <t>Modeling and sticking motion analysis of a vibro-impact system in linear ultrasonic motors</t>
  </si>
  <si>
    <t>李响(学),姚志远,Wu, Ranchao(学)</t>
  </si>
  <si>
    <t>v 100,p 23-31</t>
  </si>
  <si>
    <t>基于改进的EMD方法和能量算子解调法的齿轮故障诊断</t>
  </si>
  <si>
    <t>韩杰(学),纪国宜</t>
  </si>
  <si>
    <t>长沙理工大学学报(自然科学版)</t>
  </si>
  <si>
    <t>桁架结构布局优化的并行子空间方法</t>
  </si>
  <si>
    <t>王毅(学),姚卫星</t>
  </si>
  <si>
    <t>工程设计学报</t>
  </si>
  <si>
    <t>Shanghai Jiaotong Daxue Xuebao/Journal of Shanghai Jiaotong University</t>
  </si>
  <si>
    <t>侧载对矩形通道内水流动特性影响的实验研究</t>
  </si>
  <si>
    <t>李冈(学),宋保银,张钊(学),王洪(学)</t>
  </si>
  <si>
    <t>制冷与空调(四川)</t>
  </si>
  <si>
    <t>集中载荷下四边固支正交各向异性矩形板的线性弯曲问题</t>
  </si>
  <si>
    <t>肖闪闪(学),陈普会</t>
  </si>
  <si>
    <t>A time-domain computational method for dynamic properties and analysis of helicopter rotor elastomeric damper</t>
  </si>
  <si>
    <t>Li, Ruirui(学),虞志浩,杨卫东,Wu, Shen(学)</t>
  </si>
  <si>
    <t>杨卫东</t>
  </si>
  <si>
    <t>v 36,n 6,p 1905-1914</t>
  </si>
  <si>
    <t>Dynamics analysis of arresting hook following engagement of an arresting cable in yaw condition</t>
  </si>
  <si>
    <t>Peng, Yiming(学),聂宏,张明,魏小辉</t>
  </si>
  <si>
    <t>v 36,n 6,p 1876-1884</t>
  </si>
  <si>
    <t>光弹实验视频采集系统的研发</t>
  </si>
  <si>
    <t>杨婷,邓宗白</t>
  </si>
  <si>
    <t>杨婷</t>
  </si>
  <si>
    <t>力学研究</t>
  </si>
  <si>
    <t>Volume 4,Number 2,June 2015</t>
  </si>
  <si>
    <t>钉/孔摩擦对复合材料机械连接强度的影响研究</t>
  </si>
  <si>
    <t>吕霞(学),周储伟</t>
  </si>
  <si>
    <t>多维力传感器的动态标定研究</t>
  </si>
  <si>
    <t>白文聪(学),陈怀海</t>
  </si>
  <si>
    <t>湿热环境下开孔复合材料层合板的强度</t>
  </si>
  <si>
    <t>姚宇超(学),许希武,毛春见</t>
  </si>
  <si>
    <t>基于modeFrontier和ABAQUS的复合材料层合板开口补强优化设计</t>
  </si>
  <si>
    <t>张端毅(学),王志瑾</t>
  </si>
  <si>
    <t>大型翼伞的三维气动性能分析</t>
  </si>
  <si>
    <t>陆伟伟(学),张红英,连亮(学)</t>
  </si>
  <si>
    <t>2015年01期</t>
  </si>
  <si>
    <t>贺光宗(学),陈怀海,贺旭东</t>
  </si>
  <si>
    <t>欧阳星(学),余雄庆,王宇</t>
  </si>
  <si>
    <t>柔性变后掠飞行器非定常气动特性数值研究</t>
  </si>
  <si>
    <t>姚军锴(学),裘进浩,季宏丽,李大伟(学)</t>
  </si>
  <si>
    <t>朱霞(学),陈仁文,夏桦康(学),章飘艳(学)</t>
  </si>
  <si>
    <t>有机玻璃疲劳寿命估算的频率修正法</t>
  </si>
  <si>
    <t>黄爱凤,姚卫星,陈方(学)</t>
  </si>
  <si>
    <t>含货舱门的大型民机机身段垂直坠撞仿真分析</t>
  </si>
  <si>
    <t>王跃全,朱书华,童明波,侯志辉(学)</t>
  </si>
  <si>
    <t>朱书华</t>
  </si>
  <si>
    <t>DSMC算法气体壁面相互作用模型</t>
  </si>
  <si>
    <t>动静态载荷下光纤光栅传感器敏感特性研究</t>
  </si>
  <si>
    <t>曾捷,王文娟(外),王博(外),王鑫伟,张先辉(学),宋昊(外)</t>
  </si>
  <si>
    <t>曾捷</t>
  </si>
  <si>
    <t>压缩载荷下夹层结构斜坡过渡区域性能分析</t>
  </si>
  <si>
    <t>黄翔(学),周光明,陆方舟(学),蔡登安(学),曹然(学)</t>
  </si>
  <si>
    <t>宇航材料工艺</t>
  </si>
  <si>
    <t>Journal of Vibroengineering</t>
  </si>
  <si>
    <t>Wind field simulation and wind-induced responses of large wind turbine tower-blade coupled structure</t>
  </si>
  <si>
    <t>柯世堂,葛耀君(外),王同光,曹九发(外),田村幸雄(外)</t>
  </si>
  <si>
    <t>Structural Design of Tall and Special Buildings</t>
  </si>
  <si>
    <t>v 24,n 8,p 571-590</t>
  </si>
  <si>
    <t>Wind-induced vibration characteristics and parametric analysis of large hyperbolic cooling towers with different feature sizes</t>
  </si>
  <si>
    <t>v 54,n 5,p 891-908</t>
  </si>
  <si>
    <t>张超(学),裘进浩,季宏丽,Shan, Shengbo(学),Zhao, Jinling(学)</t>
  </si>
  <si>
    <t>v 47,n 4,p 897-909</t>
  </si>
  <si>
    <t>流场中填充吸声材料夹层板结构与声腔的耦合特性研究</t>
  </si>
  <si>
    <t>宁少武(学),史治宇,李晓松(学)</t>
  </si>
  <si>
    <t>Simultaneous optimization of photostrictive actuator locations, numbers and light intensities for structural shape control using hierarchical genetic algorithm</t>
  </si>
  <si>
    <t>赵彧(学),郑世杰,王宏涛,杨柳青(学)</t>
  </si>
  <si>
    <t>Advances in Engineering Software</t>
  </si>
  <si>
    <t>v 88,p 21-29</t>
  </si>
  <si>
    <t>Zero Poisson's ratio flexible skin for potential two-dimensional wing morphing</t>
  </si>
  <si>
    <t>陈金金(学),沈星,李杰锋</t>
  </si>
  <si>
    <t>v 45,p 228-241</t>
  </si>
  <si>
    <t>Evolutionary dynamics for persistent cooperation in structured populations</t>
  </si>
  <si>
    <t>李艳,刘心声,Claussen JC(外),郭万林</t>
  </si>
  <si>
    <t>Physical Review E - Statistical, Nonlinear, and Soft Matter Physics</t>
  </si>
  <si>
    <t>v 91,n 6,</t>
  </si>
  <si>
    <t>A Hybrid Method for Dynamic Mesh Generation Based on Radial Basis Functions and Delaunay Graph Mapping</t>
  </si>
  <si>
    <t>丁力(学),郭同庆,陆志良</t>
  </si>
  <si>
    <t>郭同庆</t>
  </si>
  <si>
    <t>ADVANCES IN APPLIED MATHEMATICS AND MECHANICS</t>
  </si>
  <si>
    <t>卷: 7 期: 3 页: 338-356</t>
  </si>
  <si>
    <t>Experimental study on the vibration fatigue failure confirmation method of the structure under multi-axial random excitation</t>
  </si>
  <si>
    <t>v 35,n 3,p 448-452</t>
  </si>
  <si>
    <t>A novel image registration based on cultural particle swarm optimization algorithm</t>
  </si>
  <si>
    <t>v 36,n 6,p 1033-1039</t>
  </si>
  <si>
    <t>Prediction ability analysis of macroscopic strength criteria for composites</t>
  </si>
  <si>
    <t>吴义韬(学),姚卫星,沈浩杰(学)</t>
  </si>
  <si>
    <t>v 32,n 3,p 864-873</t>
  </si>
  <si>
    <t>Dynamic stall control optimization of rotor airfoil via variable droop leading-edge</t>
  </si>
  <si>
    <t>赵国庆(学),招启军</t>
  </si>
  <si>
    <t>v 43,p 406-414</t>
  </si>
  <si>
    <t>Integrated optimization analyses of aerodynamic/stealth characteristics of helicopter rotor based on surrogate model</t>
  </si>
  <si>
    <t>蒋相闻(学),招启军,赵国庆(学),李鹏(学)</t>
  </si>
  <si>
    <t>v 28,n 3,p 737-748</t>
  </si>
  <si>
    <t>Inverse determination of temperature-dependent thermophysical parameters using multiobjective optimization methods</t>
  </si>
  <si>
    <t>何欢,何成,陈国平</t>
  </si>
  <si>
    <t>v 85,p 694-702</t>
  </si>
  <si>
    <t>The probability imaging algorithm of composite t-joint damage monitoring</t>
  </si>
  <si>
    <t>刘彬(学),邱雷,袁慎芳,邵会学(学),张华(学)</t>
  </si>
  <si>
    <t>v 35,n 3,p 519-524</t>
  </si>
  <si>
    <t>Enhanced switching characteristics and piezoelectric response in epitaxial BiFeO 3 -TbMnO 3 thin films</t>
  </si>
  <si>
    <t>李伟(学),王一平,聂芃潇(学),胡悫睿(学),杨颖,袁国亮(外)</t>
  </si>
  <si>
    <t>v 466-467,p 11-15</t>
  </si>
  <si>
    <t>Flutter prediction of composite wing using finite element method with equivalent stiffness</t>
  </si>
  <si>
    <t>Zhendong Gongcheng Xuebao/Journal of Vibration Engineering</t>
  </si>
  <si>
    <t>v 28,n 3,p 404-410</t>
  </si>
  <si>
    <t>PSPICE-Based Analyses of the Vibration Energy Harvester System with Multiple Piezoelectric Units</t>
  </si>
  <si>
    <t>崔小斌(学),Teng, Mingming(学),胡俊辉</t>
  </si>
  <si>
    <t>Canadian Journal of Electrical and Computer Engineering</t>
  </si>
  <si>
    <t>v 38,n 3,p 246-250</t>
  </si>
  <si>
    <t>Trapezoidal cellular support structure applied to flexible telescopic sandwich skin of morphing wing</t>
  </si>
  <si>
    <t>沈元(学),昂海松,Liu, Weidong(学)</t>
  </si>
  <si>
    <t>v 32,n 3,p 815-822</t>
  </si>
  <si>
    <t>Analyze on longitudinal controllability and stability of OSR helicopter</t>
  </si>
  <si>
    <t>v 30,n 6,p 1374-1381</t>
  </si>
  <si>
    <t>Finite element modelling of the instability in rapid fracture of graphene</t>
  </si>
  <si>
    <t>张斌,肖海峰(学),杨刚(学)</t>
  </si>
  <si>
    <t>张斌</t>
  </si>
  <si>
    <t>v 141,p 111-119</t>
  </si>
  <si>
    <t>Fiber Bragg grating sensor network optimization</t>
  </si>
  <si>
    <t>Wang, Guina  ,(学),曾捷,Mu, Hao(学),梁大开</t>
  </si>
  <si>
    <t>Photonic Sensors</t>
  </si>
  <si>
    <t>v 5,n 2,p 116-122</t>
  </si>
  <si>
    <t>Effects of freeze-thaw cycles on chloride diffusion coefficient of fly ash concrete</t>
  </si>
  <si>
    <t>李乾贵(学),余红发,张利明(学)</t>
  </si>
  <si>
    <t>Yingyong Jichu yu Gongcheng Kexue Xuebao/Journal of Basic Science and Engineering</t>
  </si>
  <si>
    <t>v 23,n 3,p 622-628</t>
  </si>
  <si>
    <t>Performance improvement method of CFRP with embedded optical fiber</t>
  </si>
  <si>
    <t>刘荣梅,肖军,梁大开,Wang, Guina(学)</t>
  </si>
  <si>
    <t>v 32,n 3,p 261-267</t>
  </si>
  <si>
    <t>A generalized Subset Simulation approach for estimating small failure probabilities of multiple stochastic responses</t>
  </si>
  <si>
    <t>李洪双,Ma, Yuan-Zhuo(学),Cao, Zijun(外)</t>
  </si>
  <si>
    <t>Computers and Structures</t>
  </si>
  <si>
    <t>v 153,p 239-251</t>
  </si>
  <si>
    <t>Relationship between corrosion level of steel bar and diameter of corroded sensing steel wire in wireless sensor</t>
  </si>
  <si>
    <t>许高娲(学),吴瑾,王喆,陈镇(学)</t>
  </si>
  <si>
    <t>v 32,n 3,p 297-304</t>
  </si>
  <si>
    <t>A finite-element analysis of in-grain microcracks caused by surface diffusion induced by electromigration</t>
  </si>
  <si>
    <t>何丁妮(学),黄佩珍</t>
  </si>
  <si>
    <t>International Journal of Solids and Structures</t>
  </si>
  <si>
    <t>v 62,p 248-255</t>
  </si>
  <si>
    <t>多级压缩锥导乘波体设计与分析</t>
  </si>
  <si>
    <t>吕侦军(学),王江峰,伍贻兆,程克明</t>
  </si>
  <si>
    <t>A varying step adaptive algorithm for structural vibration active control</t>
  </si>
  <si>
    <t>Pu, Yu-Xue(学),张方,姜金辉</t>
  </si>
  <si>
    <t>v 34,n 10,p 199-205</t>
  </si>
  <si>
    <t>基于DDES的有/无舱门腔体气动噪声仿真分析</t>
  </si>
  <si>
    <t>刘瑜(学),童明波</t>
  </si>
  <si>
    <t>基于LS-DYNA的某型直升机水上砰击分析</t>
  </si>
  <si>
    <t>Optimization design method for rotor blade-tip shape with low HSI noise characteristics</t>
  </si>
  <si>
    <t>朱正(学),招启军</t>
  </si>
  <si>
    <t>v 36,n 5,p 1442-1452</t>
  </si>
  <si>
    <t>Vibration de-icing method with piezoelectric actuators on flat aluminum plate</t>
  </si>
  <si>
    <t>白天(学),朱春玲,Miao, Bo(学),Li, Qingying(学),张权文</t>
  </si>
  <si>
    <t>v 36,n 5,p 1564-1573</t>
  </si>
  <si>
    <t>徐爽(学),赵宁,王春武,王东红</t>
  </si>
  <si>
    <t>赵宁</t>
  </si>
  <si>
    <t>Interface treating methods for the gas-water multi-phase flows</t>
  </si>
  <si>
    <t>Baozha Yu Chongji/Explosion and Shock Waves</t>
  </si>
  <si>
    <t>v 35,n 3,p 326-334</t>
  </si>
  <si>
    <t>Low-voltage driven graphene foam thermoacoustic speaker</t>
  </si>
  <si>
    <t>费雯雯(学),周建新,郭万林</t>
  </si>
  <si>
    <t>v 11,n 19,p 2252-2256</t>
  </si>
  <si>
    <t>Continuum damage mechanics model for low-velocity impact damage analysis of composite laminates</t>
  </si>
  <si>
    <t>李念(学),陈普会</t>
  </si>
  <si>
    <t>v 47,n 3,p 458-470</t>
  </si>
  <si>
    <t>Experimental verification of chaotic attitude motion of tethered spacecraft system</t>
  </si>
  <si>
    <t>庞兆君(学),金栋平</t>
  </si>
  <si>
    <t>v 47,n 3,p 503-512</t>
  </si>
  <si>
    <t>Micromorphic model of graphene-like two-dimensional atomic crystals</t>
  </si>
  <si>
    <t>杨刚(学),张斌</t>
  </si>
  <si>
    <t>v 47,n 3,p 451-457</t>
  </si>
  <si>
    <t>复合材料层合板压缩载荷下渐进损伤分析与试验验证</t>
  </si>
  <si>
    <t>朱建辉(学),曾建江,陈滨琦(学),童明波</t>
  </si>
  <si>
    <t>高俊(学),季宏丽,裘进浩</t>
  </si>
  <si>
    <t>季宏丽</t>
  </si>
  <si>
    <t>Design and characteristics analysis of hybrid isolator based on laminated PVDF actuator</t>
  </si>
  <si>
    <t>v 34,n 9,p 141-148</t>
  </si>
  <si>
    <t>简月(学),姚志远,杨模尖(学),刘振(学)</t>
  </si>
  <si>
    <t>A general and simple method to synthesize well-crystallized nanostructured vanadium oxides for high performance Li-ion batteries</t>
  </si>
  <si>
    <t>李丽叶(学),Liu, Pengcheng  ,(学),朱孔军,王敬东,刘劲松,裘进浩</t>
  </si>
  <si>
    <t>v 3,n 18,p 9385-9389</t>
  </si>
  <si>
    <t>飞机空气导管泄漏特性的试验研究及数值模拟</t>
  </si>
  <si>
    <t>王合旭(学),蒋彦龙,施红(学),韩建军(学)</t>
  </si>
  <si>
    <t>Ma5斜激波串随下游压力升高的移动特性</t>
  </si>
  <si>
    <t>第九届全国流体力学青年研讨会</t>
  </si>
  <si>
    <t>Uniform stress fields inside multiple inclusions in an elastic infinite plane under plane deformation</t>
  </si>
  <si>
    <t>戴明(学),高存法,Ru, C.Q.(学)</t>
  </si>
  <si>
    <t>Proceedings of the Royal Society A: Mathematical, Physical and Engineering Sciences</t>
  </si>
  <si>
    <t>v 471,n 2177,</t>
  </si>
  <si>
    <t>Dynamics of falling droplets impact on a liquid film: Hybrid lattice Boltzmann simulation</t>
  </si>
  <si>
    <t>吴杰,刘琛(学),赵宁</t>
  </si>
  <si>
    <t>v 472,p 92-100</t>
  </si>
  <si>
    <t>Ultraviolet or atomic oxygen effects on tribological properties of the carbon fibers/polyimide composites</t>
  </si>
  <si>
    <t>赵盖,丁庆军,王齐华(外),王廷梅(外)</t>
  </si>
  <si>
    <t>赵盖</t>
  </si>
  <si>
    <t>Journal of Macromolecular Science, Part B: Physics</t>
  </si>
  <si>
    <t>v 54,n 5,p 593-604</t>
  </si>
  <si>
    <t>Retraction system performance analysis of landing gear with the influence of multiple factors</t>
  </si>
  <si>
    <t>印寅(学),聂宏,魏小辉,Ni, Huajin(学)</t>
  </si>
  <si>
    <t>v 41,n 5,p 953-960</t>
  </si>
  <si>
    <t>Vibration model for multi-span beam with arbitrary complex boundary conditions</t>
  </si>
  <si>
    <t>刘向尧(学),聂宏,魏小辉</t>
  </si>
  <si>
    <t>v 41,n 5,p 841-846</t>
  </si>
  <si>
    <t>Comparative investigations on dielectric, piezoelectric properties and humidity resistance of PZTSKN and PZTSNN ceramics</t>
  </si>
  <si>
    <t>朱福莉(学),裘进浩,季宏丽,朱孔军,漆文凯</t>
  </si>
  <si>
    <t>v 26,n 5,p 2897-2904</t>
  </si>
  <si>
    <t>High-precision prediction on unsteady aeroelastic loads of helicopter rotors under blade-vortex interaction condition</t>
  </si>
  <si>
    <t>王俊逸(学),招启军,马砾(学),李鹏(学)</t>
  </si>
  <si>
    <t>v 30,n 5,p 1267-1274</t>
  </si>
  <si>
    <t>Structure design of beam type clamp for V-shape ultrasonic motor</t>
  </si>
  <si>
    <t>v 23,n 5,p 1358-1364</t>
  </si>
  <si>
    <t>A switching median-mean filter for removal of high-density impulse noise from digital images</t>
  </si>
  <si>
    <t>v 126,n 9-10,p 956-961</t>
  </si>
  <si>
    <t>Research on safety analysis for airborne system based on extended functional model</t>
  </si>
  <si>
    <t>蒋泉(学),朱春玲,Cao, Dejian(学),Huang, Chuanlin(学),谢健</t>
  </si>
  <si>
    <t>卷: 7 期: 5</t>
  </si>
  <si>
    <t>严刚,孙浩(外),Haim Waisman(外)</t>
  </si>
  <si>
    <t>严刚</t>
  </si>
  <si>
    <t>A guided Bayesian inference approach in structures using the extended finite for detection of multiple flaws element method</t>
  </si>
  <si>
    <t>COMPUTERS &amp; STRUCTURES</t>
  </si>
  <si>
    <t>卷: 152 页: 27-44</t>
  </si>
  <si>
    <t>Influence of regenerator void volume on performance of a precooled 4 K Stirling type pulse tube cryocooler</t>
  </si>
  <si>
    <t>李卓裴,蒋彦龙,陈杰</t>
  </si>
  <si>
    <t>李卓裴</t>
  </si>
  <si>
    <t>Cryogenics</t>
  </si>
  <si>
    <t>v 70,p 34-40</t>
  </si>
  <si>
    <t>Design of active flutter suppression and wind-tunnel tests of a wing model involving a control delay</t>
  </si>
  <si>
    <t>黄锐,钱文敏(学),胡海岩,赵永辉</t>
  </si>
  <si>
    <t>v 55,p 409-427</t>
  </si>
  <si>
    <t>R717管内流动沸腾传热关系式评价分析</t>
  </si>
  <si>
    <t>王昊(学),方贤德,王润(学),马春香(学)</t>
  </si>
  <si>
    <t>流体机械</t>
  </si>
  <si>
    <t>Creep effect analysis at the friction interface of a rotary ultrasonic motor</t>
  </si>
  <si>
    <t>陈超,佘崇民</t>
  </si>
  <si>
    <t>v 7,n 2,</t>
  </si>
  <si>
    <t>多输入多输出正弦扫频试验控制新方法</t>
  </si>
  <si>
    <t>张步云(学),陈怀海,贺旭东</t>
  </si>
  <si>
    <t>Micromechanical analysis of SiC/Al metal matrix composites: Finite element modeling and damage simulation</t>
  </si>
  <si>
    <t>卿海,Liu, Tianliang(学)</t>
  </si>
  <si>
    <t>卿海</t>
  </si>
  <si>
    <t>Multi-modal optimal fuzzy active vibration control of a photo-electric laminated simply supported plate</t>
  </si>
  <si>
    <t>贺容波(学),郑世杰</t>
  </si>
  <si>
    <t>v 34,n 8,p 77-82 and 116</t>
  </si>
  <si>
    <t>Stall flutter computation of turbomachinery blade based on a CFD/CSD coupling method</t>
  </si>
  <si>
    <t>周迪(学),陆志良,郭同庆,沈恩楠(学)</t>
  </si>
  <si>
    <t>v 36,n 4,p 1076-1085</t>
  </si>
  <si>
    <t>Aeroelasticity of helicopters</t>
  </si>
  <si>
    <t>韩景龙,Chen, Quanlong(学),员海玮</t>
  </si>
  <si>
    <t>韩景龙</t>
  </si>
  <si>
    <t>v 36,n 4,p 1034-1055</t>
  </si>
  <si>
    <t>翼伞系统纵向飞行性能分析</t>
  </si>
  <si>
    <t>陈建平,张红英,童明波</t>
  </si>
  <si>
    <t>基于电化学腐蚀法的钨探针制备研究</t>
  </si>
  <si>
    <t>孙宏君(学),裘进浩,季宏丽,朱孔军,陈远晟(学)</t>
  </si>
  <si>
    <t>应用化工</t>
  </si>
  <si>
    <t>结构振动疲劳试验监测方法研究</t>
  </si>
  <si>
    <t>顾晓华(学),陈怀海</t>
  </si>
  <si>
    <t>基于CFD系统辨识的气弹分析及GPU并行算法初探</t>
  </si>
  <si>
    <t>黄灿(学),赵永辉</t>
  </si>
  <si>
    <t>基于ADAMS的非夹持物体驱动研究</t>
  </si>
  <si>
    <t>刘伟健(学),孙志峻,张泉(学)</t>
  </si>
  <si>
    <t>嵌入式超声电机微步距控制检测系统设计</t>
  </si>
  <si>
    <t>郑之龙(学),孙志峻</t>
  </si>
  <si>
    <t>Jun, Li(学),高培伟,Hong-Wei, Liu(学)</t>
  </si>
  <si>
    <t>Open Civil Engineering Journal</t>
  </si>
  <si>
    <t>9：120-124</t>
  </si>
  <si>
    <t>基于金星探测机械展开式进入飞行器技术述评</t>
  </si>
  <si>
    <t>李旭东(学),尚明友(学),张红英,童明波</t>
  </si>
  <si>
    <t>共轴双旋翼悬停地面效应气动特性分析</t>
  </si>
  <si>
    <t>覃燕华(学),朱清华,邵松(学)</t>
  </si>
  <si>
    <t>一种适用于直升机概念设计的飞行力学分析方法</t>
  </si>
  <si>
    <t>桂敬冉(学),陈仁良,李攀,孔卫红</t>
  </si>
  <si>
    <t>直升机环量控制尾梁截面形状分析</t>
  </si>
  <si>
    <t>李家春(学),杨卫东</t>
  </si>
  <si>
    <t>电控旋翼传感器系统余度设计及表决算法研究</t>
  </si>
  <si>
    <t>王恒国(学),陆洋</t>
  </si>
  <si>
    <t>周薇(学),韩景龙</t>
  </si>
  <si>
    <t>机库门开合对舰载直升机着舰域流场的影响研究</t>
  </si>
  <si>
    <t>黄斌(学),徐国华,史勇杰</t>
  </si>
  <si>
    <t>Vibration fatigue life prediction method for structures under multi-axial random excitations</t>
  </si>
  <si>
    <t>v 34,n 7,p 59-63</t>
  </si>
  <si>
    <t>过渡状态倾转旋翼气动力模拟的高效CFD方法</t>
  </si>
  <si>
    <t>李鹏(学),招启军,汪正中(外),王博</t>
  </si>
  <si>
    <t>基于CEM方法的直升机RCS计算及参数分析</t>
  </si>
  <si>
    <t>孟晨(学),招启军,蒋相闻(学)</t>
  </si>
  <si>
    <t>围绕旋翼飞行器的三维结构化运动嵌套网格生成方法</t>
  </si>
  <si>
    <t>尹江离(学),招启军,李鹏(学)</t>
  </si>
  <si>
    <t>旋翼跨音速非定常黏性绕流的高效CFD模拟方法</t>
  </si>
  <si>
    <t>吴琪(学),招启军,林永峰(外),印智昭(学)</t>
  </si>
  <si>
    <t>双足步进作动压电直线电机的工作机理及试验</t>
  </si>
  <si>
    <t>王寅(学),孙梦馨(学),黄卫清,刘伟华(学)</t>
  </si>
  <si>
    <t>采用模糊RBF神经网络的直升机旋翼不平衡故障诊断</t>
  </si>
  <si>
    <t>廖文峰(学),高亚东</t>
  </si>
  <si>
    <t>高亚东</t>
  </si>
  <si>
    <t>Modeling and analysis of the droplet-ultrasonic stage system for nano concentration</t>
  </si>
  <si>
    <t>朱鹏飞(学),胡俊辉</t>
  </si>
  <si>
    <t>v 225,p 111-118</t>
  </si>
  <si>
    <t>用改进的平行热线法测量绝热材料导热系数的研究</t>
  </si>
  <si>
    <t>张桃(学),朱春玲,蔡玉飞(学),张涛(学),史素青(学)</t>
  </si>
  <si>
    <t>世界科技研究与发展</t>
  </si>
  <si>
    <t>复合材料层合板低速冲击损伤研究</t>
  </si>
  <si>
    <t>王念(学),王志瑾</t>
  </si>
  <si>
    <t>变直径旋翼直升机飞行性能研究</t>
  </si>
  <si>
    <t>韩东,张勇刚(学),黄东盛(学)</t>
  </si>
  <si>
    <t>桨叶气动外形对直升机桨-涡干扰噪声影响研究</t>
  </si>
  <si>
    <t>史勇杰,苏大成(学),徐国华</t>
  </si>
  <si>
    <t>闵浦二桥地震反应分析</t>
  </si>
  <si>
    <t>王星旭(学),胡明敏</t>
  </si>
  <si>
    <t>胡明敏</t>
  </si>
  <si>
    <t>公路工程</t>
  </si>
  <si>
    <t>第40 卷，第2 期</t>
  </si>
  <si>
    <t>任朋浩(学),李凤志,刘卫华,罗智胜(外)</t>
  </si>
  <si>
    <t>李凤志</t>
  </si>
  <si>
    <t>2015 International Conference on Mechanics and Control Engineering</t>
  </si>
  <si>
    <t>李凤志,任朋浩(学)</t>
  </si>
  <si>
    <t>Advances in Intelligent Systems Research/PROCEEDINGS OF THE FIRST INTERNATIONAL CONFERENCE ON INFORMATION SCIENCES, MACHINERY, MATERIALS AND ENERGY (ICISMME 2015)</t>
  </si>
  <si>
    <t>卷: 126   页: 614-618</t>
  </si>
  <si>
    <t>卷: 126   页: 604-609</t>
  </si>
  <si>
    <t>A three-dimensional explicit sphere function-based gas-kinetic flux solver for simulation of inviscid compressible flows</t>
  </si>
  <si>
    <t>L.M.Yang(学),舒昌</t>
  </si>
  <si>
    <t>舒昌</t>
  </si>
  <si>
    <t>Journal ofComputationalPhysics</t>
  </si>
  <si>
    <t>Chaotic motion analysis of a rigid spacecraft dragging a satellite by an elastic tether</t>
  </si>
  <si>
    <t>庞兆君(学),余本嵩,金栋平</t>
  </si>
  <si>
    <t>v 226,n 8,p 2761-2771</t>
  </si>
  <si>
    <t>余瑾(学),罗宇(学),刘勇</t>
  </si>
  <si>
    <t>Volume 47, Issue 2, Pages 279-284</t>
  </si>
  <si>
    <t>Effect of Z-pin parameters on pull-off carrying capacity of composite T-joints</t>
  </si>
  <si>
    <t>李梦佳(学),陈普会,孔斌(外),彭涛(外),姚正兰(外),邱学仕(外)</t>
  </si>
  <si>
    <t>v 32,n 2,p 571-578</t>
  </si>
  <si>
    <t>Helicopter blade-absorber system combination resonance research</t>
  </si>
  <si>
    <t>v 28,n 2,p 248-254</t>
  </si>
  <si>
    <t>Structural design and control of variable camber wing driven by ultrasonic motors</t>
  </si>
  <si>
    <t>Liu, Weidong(学),朱华,周盛强,白亚磊,赵淳生</t>
  </si>
  <si>
    <t>朱华</t>
  </si>
  <si>
    <t>v 32,n 2,p 180-186</t>
  </si>
  <si>
    <t>Thickness-shear and thickness-twist modes in an AT-cut quartz acoustic wave filter</t>
  </si>
  <si>
    <t>Ultrasonics</t>
  </si>
  <si>
    <t>v 58,p 1-5</t>
  </si>
  <si>
    <t>Aerodynamic shape optimization for alleviating dynamic stall characteristics of helicopter rotor airfoil</t>
  </si>
  <si>
    <t>王清(学),招启军,吴琪(学)</t>
  </si>
  <si>
    <t>v 28,n 2,p 346-356</t>
  </si>
  <si>
    <t>Linear piezoelectric stepping motor with broad operating frequency</t>
  </si>
  <si>
    <t>陈西府(学),王寅(外),孙梦馨(学),黄卫清</t>
  </si>
  <si>
    <t>v 32,n 2,p 137-142</t>
  </si>
  <si>
    <t>Diversity of acoustic streaming in a rectangular acoustofluidic field</t>
  </si>
  <si>
    <t>v 58,p 27-34</t>
  </si>
  <si>
    <t>Ultrasonic nanomanipulation technology</t>
  </si>
  <si>
    <t>胡俊辉,Tang, Qiang(学),王旭(学)</t>
  </si>
  <si>
    <t>v 35,n 2,p 203-211</t>
  </si>
  <si>
    <t>Interaction between multiple piezoelectric inclusions and a crack in a non-piezoelectric elastic matrix</t>
  </si>
  <si>
    <t>杨绘峰(学),高存法</t>
  </si>
  <si>
    <t>Theoretical and Applied Fracture Mechanics</t>
  </si>
  <si>
    <t>v 76,p 1-8</t>
  </si>
  <si>
    <t>Experiment and prediction of separation performance of hollow fiber membrane</t>
  </si>
  <si>
    <t>邵垒(学),刘卫华,冯诗愚</t>
  </si>
  <si>
    <t>v 30,n 4,p 800-806</t>
  </si>
  <si>
    <t>Principle and experimental research on piezoelectric linear stepping motor with double driving feet</t>
  </si>
  <si>
    <t>Wang, Yin(学),Sun, Mengxin(学),Huang, Weiqing(学),刘卫华</t>
  </si>
  <si>
    <t>v 35,n 2,p 388-393</t>
  </si>
  <si>
    <t>Ground effect on the power extraction performance of a flapping wing biomimetic energy generator</t>
  </si>
  <si>
    <t>吴杰,杨淑超(学),赵宁,严微微(外)</t>
  </si>
  <si>
    <t>v 54,p 247-262</t>
  </si>
  <si>
    <t>How a flexible tail improves the power extraction efficiency of a semi-activated flapping foil system: A numerical study</t>
  </si>
  <si>
    <t>吴杰,吴晶(学),田方宝(外),赵宁,李亚东(外)</t>
  </si>
  <si>
    <t>v 54,p 886-899</t>
  </si>
  <si>
    <t>管内流动沸腾传热关系式对R410A的适应性研究</t>
  </si>
  <si>
    <t>李定坤(学),方贤德</t>
  </si>
  <si>
    <t>客机概念设计中主要参数初估的计算工具</t>
  </si>
  <si>
    <t>潘立军(学),余雄庆</t>
  </si>
  <si>
    <t>基于分维与粒子群的裂纹扩展在线监测</t>
  </si>
  <si>
    <t>曾祥琦(学),纪国宜</t>
  </si>
  <si>
    <t>长沙理工大学学报</t>
  </si>
  <si>
    <t>考虑高阶剪切变形硬夹芯夹层板弯曲研究</t>
  </si>
  <si>
    <t>黄志平(学),邓宗白</t>
  </si>
  <si>
    <t>邓宗白</t>
  </si>
  <si>
    <t>防护热板法测量中绝热层厚度分析</t>
  </si>
  <si>
    <t>张涛(学),朱春玲,蔡玉飞(学),张桃(学)</t>
  </si>
  <si>
    <t>新型大推力直线压电作动器的研究</t>
  </si>
  <si>
    <t>朱鹏举(学),时运来,赵淳生</t>
  </si>
  <si>
    <t>时运来</t>
  </si>
  <si>
    <t>腐蚀环境下节段式钢箱梁疲劳试验方案研究</t>
  </si>
  <si>
    <t>韩晓东(学),张剑,洪涛(外),高岩渊(外),艾军,叶见曙(外)</t>
  </si>
  <si>
    <t>Optimization-driven design method of landing gear structure</t>
  </si>
  <si>
    <t>张明,Liu, Wenbin(学),Li, Chuang(学),聂宏</t>
  </si>
  <si>
    <t>v 36,n 3,p 857-864</t>
  </si>
  <si>
    <t>Energy harvesting performance of a dandelion-like multi-directional piezoelectric vibration energy harvester</t>
  </si>
  <si>
    <t>陈仁文,任龙(学),夏桦康(学),袁兴武(学),Liu, Xiangjian(学)</t>
  </si>
  <si>
    <t>v 230,p 1-8</t>
  </si>
  <si>
    <t>Equivalent multi-case optimization architecture for modular aircraft structures</t>
  </si>
  <si>
    <t>张立丰(学),姚卫星,邹君(学)</t>
  </si>
  <si>
    <t>v 36,n 3,p 834-839</t>
  </si>
  <si>
    <t>Proportional control of jet deflection with passive secondary flow</t>
  </si>
  <si>
    <t>曹永飞i(学),顾蕴松,程克明,Xiao, Zhongyun(外),Chen, Zuobin(学),He, Kaifeng(学)</t>
  </si>
  <si>
    <t>v 36,n 3,p 757-763</t>
  </si>
  <si>
    <t>A phenomenological constitutive model for shape memory polyurethanes</t>
  </si>
  <si>
    <t>顾建平(学),孙慧玉,方常青(学)</t>
  </si>
  <si>
    <t>v 26,n 5,p 517-526</t>
  </si>
  <si>
    <t>零泊松比胞状结构的单胞面内等效模量分析及其影响因素</t>
  </si>
  <si>
    <t>李杰锋(学),沈星,陈金金(学)</t>
  </si>
  <si>
    <t>高超声速壁板流固热耦合建模与分析</t>
  </si>
  <si>
    <t>杨武(学),韩景龙</t>
  </si>
  <si>
    <t>盐城工学院学报(自然科学版)</t>
  </si>
  <si>
    <t>多场耦合的机翼热气动弹性问题研究</t>
  </si>
  <si>
    <t>徐飞(学),韩景龙</t>
  </si>
  <si>
    <t>Prediction of separation shock environment based on genetic algorithm and BP network</t>
  </si>
  <si>
    <t>葛宇静(学),史治宇</t>
  </si>
  <si>
    <t>Proceedings - 2014 7th International Symposium on Computational Intelligence and Design, ISCID 2014</t>
  </si>
  <si>
    <t>v 1,p 453-456</t>
  </si>
  <si>
    <t>ETC系统碳减排模型研究</t>
  </si>
  <si>
    <t>肖鹤(学),解建光,余健晖(学),魏白(学)</t>
  </si>
  <si>
    <t>中国交通信息化</t>
  </si>
  <si>
    <t>赵国庆(学),招启军,吴琪(学)</t>
  </si>
  <si>
    <t>Experimental investigation of synthetic jet control on large flow separation of airfoil during stall</t>
  </si>
  <si>
    <t>赵国庆(学),招启军,顾蕴松,陈希(学),张冬雨(学),左伟(学)</t>
  </si>
  <si>
    <t>v 47,n 2,p 351-355</t>
  </si>
  <si>
    <t>嵌入式大气数据系统Kriging算法模型</t>
  </si>
  <si>
    <t>王逸斌,刘学强,覃宁,蒲毅(学)</t>
  </si>
  <si>
    <t>Novel electromagnetic modeling approach of carbon fiber-reinforced polymer laminate for calculation of eddy currents and eddy current testing signals</t>
  </si>
  <si>
    <t>程军(学),季宏丽,裘进浩,Takagi, Toshiyuki(学),Uchimoto, Tetsuya(学),朱宁</t>
  </si>
  <si>
    <t>v 49,n 5,p 617-631</t>
  </si>
  <si>
    <t>Improvement of mass conservation and reduction of spurious oscillations for the local DFD method</t>
  </si>
  <si>
    <t>张扬(学),周春华,艾俊强(外)</t>
  </si>
  <si>
    <t>International Journal of Computational Fluid Dynamics</t>
  </si>
  <si>
    <t>v 29,n 3-5,p 257-271</t>
  </si>
  <si>
    <t>Aeroelastic analysis of helicopter rotors using computational fluid dynamics/comprehensive analysis loose coupling model</t>
  </si>
  <si>
    <t>肖宇(学),徐国华,史勇杰</t>
  </si>
  <si>
    <t>v 229,n 4,p 621-630</t>
  </si>
  <si>
    <t>复合材料纵向弹性模量疲劳衰减规律研究</t>
  </si>
  <si>
    <t>杨宇喆(学),吴富强</t>
  </si>
  <si>
    <t>吴富强</t>
  </si>
  <si>
    <t>复合材料天线罩多学科优化</t>
  </si>
  <si>
    <t>乔玉(学),周光明,刘伟先(学)</t>
  </si>
  <si>
    <t>空间站柔性太阳翼热诱发振动分析</t>
  </si>
  <si>
    <t>孔祥宏(学),王志瑾</t>
  </si>
  <si>
    <t>Sound energy harvesting using an acoustic grating</t>
  </si>
  <si>
    <t>v 117,n 10,</t>
  </si>
  <si>
    <t>衬砌混凝土早期抗裂性能研究</t>
  </si>
  <si>
    <t>赵政(学),高培伟,王华侨(外),耿飞,刘宏伟(学),姜棋元(学)</t>
  </si>
  <si>
    <t>水力发电</t>
  </si>
  <si>
    <t>Two-dimensional near-field multiple signal classification algorithm-based impact localization</t>
  </si>
  <si>
    <t>袁慎芳,仲永腾(学),邱雷,王志凌(学)</t>
  </si>
  <si>
    <t>v 26,n 4,p 400-413</t>
  </si>
  <si>
    <t>A dynamic compensation system of passive controllable reactor for piezoelectric actuator</t>
  </si>
  <si>
    <t>李华峰,Li, Sunan(学),Zhang, Benfeng(学)</t>
  </si>
  <si>
    <t>v 35,n 5,p 1237-1242</t>
  </si>
  <si>
    <t>仲永腾(学),袁慎芳,邱雷</t>
  </si>
  <si>
    <t>Structure and Infrastructure Engineering</t>
  </si>
  <si>
    <t>v 11,n 3,p 310-320</t>
  </si>
  <si>
    <t>Two-Dimensional Problem of a Crack in Thermoelectric Materials</t>
  </si>
  <si>
    <t>宋豪鹏,高存法,李江宇(外)</t>
  </si>
  <si>
    <t>Journal of Thermal Stresses</t>
  </si>
  <si>
    <t>v 38,n 3,p 325-337</t>
  </si>
  <si>
    <t>采用等效有限元模型的复合材料机翼结构优化</t>
  </si>
  <si>
    <t>王宇,欧阳星(学),余雄庆</t>
  </si>
  <si>
    <t>Ultraviolet or atomic irradiation effect on the polyimide composite lubricating coating</t>
  </si>
  <si>
    <t>赵盖,丁庆军,王齐华(外),彭瀚旻</t>
  </si>
  <si>
    <t>Journal of Polymer Engineering</t>
  </si>
  <si>
    <t>v 35,n 2,p 145-150</t>
  </si>
  <si>
    <t>Corotational nonlinear dynamic analysis of thin-shell structures with finite rotations</t>
  </si>
  <si>
    <t>杨劲松,夏品奇</t>
  </si>
  <si>
    <t>AIAA Journal</t>
  </si>
  <si>
    <t>v 53,n 3,p 663-677</t>
  </si>
  <si>
    <t>孙东阳(学),陈国平,施扬(学),王铁城(学),孙汝杰(学)</t>
  </si>
  <si>
    <t>Mechanism and Machine Theory</t>
  </si>
  <si>
    <t>v 85,p 106-115</t>
  </si>
  <si>
    <t>A universal moving-embedded grid method for CFD simulation of unsteady aerodynamic characteristics of rotor</t>
  </si>
  <si>
    <t>v 30,n 3,p 546-554</t>
  </si>
  <si>
    <t>Design of diamond piezoelectric micro displacement amplification mechanism</t>
  </si>
  <si>
    <t>黄卫清,史小庆(学),王寅(外)</t>
  </si>
  <si>
    <t>v 23,n 3,p 803-809</t>
  </si>
  <si>
    <t>Monitoring of crack propagation in repaired structures based on characteristics of FBG sensors reflecting spectra</t>
  </si>
  <si>
    <t>袁慎芳,金鑫(学),邱雷,Huang, Hong-Mei(学)</t>
  </si>
  <si>
    <t>Guang Pu Xue Yu Guang Pu Fen Xi/Spectroscopy and Spectral Analysis</t>
  </si>
  <si>
    <t>v 35,n 3,p 724-729</t>
  </si>
  <si>
    <t>Finite element analysis and experimental research on mechanical performance of bolt connections of corrugated steel plates</t>
  </si>
  <si>
    <t>唐敢,尹凌峰(外),郭小明(外),崔景(外)</t>
  </si>
  <si>
    <t>唐敢</t>
  </si>
  <si>
    <t>International Journal of Steel Structures</t>
  </si>
  <si>
    <t>v 15,n 1,p 193-204</t>
  </si>
  <si>
    <t>The influence of particle shapes on strength and damage properties of metal matrix composites</t>
  </si>
  <si>
    <t>v 15,n 8,p 5741-5748</t>
  </si>
  <si>
    <t>Set-membership Identification Method for Helicopter Flight Dynamics Modeling</t>
  </si>
  <si>
    <t>吴伟,陈仁良</t>
  </si>
  <si>
    <t>吴伟</t>
  </si>
  <si>
    <t>Journal of Aircraft</t>
  </si>
  <si>
    <t>Vol.52 No.2 p553-560</t>
  </si>
  <si>
    <t>Influence of ventilation rate on the aerodynamic interference between two extra-large indirect dry cooling towers by CFD</t>
  </si>
  <si>
    <t>柯世堂,梁俊(外),赵林(外),葛耀君(外)</t>
  </si>
  <si>
    <t>Wind and Structures, An International Journal</t>
  </si>
  <si>
    <t>v 20,n 3,p 449-468</t>
  </si>
  <si>
    <t>Numerical simulation of compressible flows based on hybrid Cartesian grid method</t>
  </si>
  <si>
    <t>沈志伟(学),赵宁,Hu, Ou(学)</t>
  </si>
  <si>
    <t>v 30,n 3,p 513-525</t>
  </si>
  <si>
    <t>受剪复合材料加筋平板筋条剥离分析</t>
  </si>
  <si>
    <t>李国弘(学),童明波,朱书华</t>
  </si>
  <si>
    <t>机翼柱面梳状接头设计和参数优化</t>
  </si>
  <si>
    <t>吴从雨(学),姚卫星</t>
  </si>
  <si>
    <t>金属加筋板压缩稳定性分析的随机缺陷法</t>
  </si>
  <si>
    <t>李凤鸣(学),唐敢,童明波</t>
  </si>
  <si>
    <t>四边简支硬夹心夹层曲板的自由振动</t>
  </si>
  <si>
    <t>虞刚(学),邓宗白</t>
  </si>
  <si>
    <t>Design and analysis of a zero Poisson's ratio mixed cruciform honeycomb and its application in flexible skin</t>
  </si>
  <si>
    <t>程文杰(学),周丽,张平(学),邱涛(外)</t>
  </si>
  <si>
    <t>v 36,n 2,p 680-690</t>
  </si>
  <si>
    <t>基于ABAQUS的风力机整机有限元建模和动力分析</t>
  </si>
  <si>
    <t>梁俊(学),王法武,潘方树(学),胡伟(学)</t>
  </si>
  <si>
    <t>王法武</t>
  </si>
  <si>
    <t>电力学报</t>
  </si>
  <si>
    <t>PBX炸药粘弹性损伤本构模型参数敏感度分析</t>
  </si>
  <si>
    <t>高军(学),黄再兴</t>
  </si>
  <si>
    <t>再生粗骨料的随机特性及分级方法研究</t>
  </si>
  <si>
    <t>吴瑾,朱磊(学),景宪航(学)</t>
  </si>
  <si>
    <t>Mathematical Problems in Engineering</t>
  </si>
  <si>
    <t>v 2015,</t>
  </si>
  <si>
    <t>A Bayesian approach for localization of acoustic emission source in plate-like structures</t>
  </si>
  <si>
    <t>严刚,汤剑飞</t>
  </si>
  <si>
    <t>飞机空气导管中的弯管应力特性研究</t>
  </si>
  <si>
    <t>吴戈(学),范菊莉</t>
  </si>
  <si>
    <t>科技与创新</t>
  </si>
  <si>
    <t>机翼电加热防冰加热功率分布优化研究</t>
  </si>
  <si>
    <t>朱光亚(学),李荣嘉(学),张大林</t>
  </si>
  <si>
    <t>张大林</t>
  </si>
  <si>
    <t>基于DTS的渗漏定量监测可行性试验研究</t>
  </si>
  <si>
    <t>赵新铭,周勇(学),周柏兵(外),吴刚(外),谢雪锋(外),姚剑(外)</t>
  </si>
  <si>
    <t>水电自动化与大坝监测</t>
  </si>
  <si>
    <t>飞机环控系统引气除尘器仿真研究</t>
  </si>
  <si>
    <t>黄正石(学),陈维建</t>
  </si>
  <si>
    <t>陈维建</t>
  </si>
  <si>
    <t>某型飞机座舱热舒适分析</t>
  </si>
  <si>
    <t>张彦龙(学),陈维建</t>
  </si>
  <si>
    <t>计算机工程与设计</t>
  </si>
  <si>
    <t>时域无网格算法二维TEz波电磁散射模拟问题研究</t>
  </si>
  <si>
    <t>重力空射稳定伞阻力特征自动化设计</t>
  </si>
  <si>
    <t>尹凯(学),张红英,陈建平,童明波</t>
  </si>
  <si>
    <t>复合材料-金属毛化接头的失效预测模型</t>
  </si>
  <si>
    <t>刘湘云(学),陈普会,马维(外),王西昌(外)</t>
  </si>
  <si>
    <t>毛化连接的细观力学分析</t>
  </si>
  <si>
    <t>加载条件下光纤光栅传感器温度影响特性</t>
  </si>
  <si>
    <t>曹亮(学),张先辉(学),史璐(学),梁大开</t>
  </si>
  <si>
    <t>基于光纤光栅传感器的电力设备触点温度监测技术</t>
  </si>
  <si>
    <t>曹海东(学),张俊(学),王容(学),梁大开</t>
  </si>
  <si>
    <t>唐迪(学),陆志良,郭同庆</t>
  </si>
  <si>
    <t>杨帆(学),张方</t>
  </si>
  <si>
    <t>无人机折叠翼展开动力学分析</t>
  </si>
  <si>
    <t>聂宏,张明,张丹丹(学)</t>
  </si>
  <si>
    <t>前轮转弯系统减摆性能分析</t>
  </si>
  <si>
    <t>张丹丹(学),张明</t>
  </si>
  <si>
    <t>环帆伞稳态气动性能研究</t>
  </si>
  <si>
    <t>甘小娇(学),余莉,杨雪(学)</t>
  </si>
  <si>
    <t>旋翼翼型非定常动态失速特性的CFD模拟及参数分析</t>
  </si>
  <si>
    <t>赵国庆(学),招启军,王清(学)</t>
  </si>
  <si>
    <t>大变形扑翼动态模型设计及气动网格生成技术</t>
  </si>
  <si>
    <t>朱志东(学),昂海松</t>
  </si>
  <si>
    <t>基于图像检索的林火检测技术研究</t>
  </si>
  <si>
    <t>郭伟(学),昂海松,张思玉(学)</t>
  </si>
  <si>
    <t>林业科技通讯</t>
  </si>
  <si>
    <t>翼身融合X-48B的三维重建飞机与气动特性分析</t>
  </si>
  <si>
    <t>王钲云(学),郑祥明,昂海松</t>
  </si>
  <si>
    <t>郑祥明</t>
  </si>
  <si>
    <t>电加热防冰系统负荷优化的数值分析</t>
  </si>
  <si>
    <t>考虑土-结相互作用大型风力发电结构风致响应分析</t>
  </si>
  <si>
    <t>柯世堂,王同光,曹九发(学),赵林(外),葛耀君(外)</t>
  </si>
  <si>
    <t>土木工程学报</t>
  </si>
  <si>
    <t>考虑平稳风修正和塔架干扰的风力机叶片3-D风场模拟</t>
  </si>
  <si>
    <t>柯世堂,曹九发(学),王珑(学),王同光</t>
  </si>
  <si>
    <t>基于形态开闭算子的高浓度椒盐噪声去除方法</t>
  </si>
  <si>
    <t>粘性流动模拟中基于伴随方程的网格自适应</t>
  </si>
  <si>
    <t>于海志(学),周春华</t>
  </si>
  <si>
    <t>基于混合笛卡尔网格的流动偏转器数值研究</t>
  </si>
  <si>
    <t>黄梦雪(学),赵宁,胡偶(学)</t>
  </si>
  <si>
    <t>数字技术与应用</t>
  </si>
  <si>
    <t>基于三维非结构网格的连续伴随优化方法</t>
  </si>
  <si>
    <t>徐兆可(学),夏健,高宜胜(学)</t>
  </si>
  <si>
    <t>低温再生转轮除湿系统的设计及建模分析</t>
  </si>
  <si>
    <t>王瑜(学),蒋彦龙,李鹏越(学)</t>
  </si>
  <si>
    <t>导弹油箱燃油晃动仿真分析</t>
  </si>
  <si>
    <t>唐浩(学),徐建(学),朱建辉(学),童明波</t>
  </si>
  <si>
    <t>无线互联科技</t>
  </si>
  <si>
    <t>Stability and mean extinction time for a metapopulation system subjected to two kinds of time delays and associated multiplicative and additive noises</t>
  </si>
  <si>
    <t>王康康(学),Zong, De-Cai(学),刘先斌</t>
  </si>
  <si>
    <t>卷: 29 期: 4</t>
  </si>
  <si>
    <t>基于应变能的复杂应力场低周疲劳分析</t>
  </si>
  <si>
    <t>高超干(学),胡明敏</t>
  </si>
  <si>
    <t>力学季刊</t>
  </si>
  <si>
    <t>Investigation on particle damper based on an approximate theoretical model</t>
  </si>
  <si>
    <t>Yao, Bing(学),陈前,Xiang, Hongying(学),高雪</t>
  </si>
  <si>
    <t>陈前</t>
  </si>
  <si>
    <t>v 51,n 3,p 87-94</t>
  </si>
  <si>
    <t>Heat transfer correlation for saturated flow boiling of water</t>
  </si>
  <si>
    <t>方贤德,Zhou, Zhanru(学),王昊(学)</t>
  </si>
  <si>
    <t>v 76,p 147-156</t>
  </si>
  <si>
    <t>An improved GBJM method and its application in bolt load distribution and load capacity analysis of composite structures with bolt group</t>
  </si>
  <si>
    <t>李念(学),任飞翔(学),陈普会,叶强(学),孙彦鹏(外)</t>
  </si>
  <si>
    <t>v 32,n 1,p 176-181</t>
  </si>
  <si>
    <t>Aeroelastic simulations of a large horizontal-axis wind tubine</t>
  </si>
  <si>
    <t>v 28,n 1,p 38-43</t>
  </si>
  <si>
    <t>Order selection for wavelet series decomposition in dynamic load identification</t>
  </si>
  <si>
    <t>v 35,n 1,p 56-62</t>
  </si>
  <si>
    <t>A multi-branch finite deformation constitutive model for a shape memory polymer based syntactic foam</t>
  </si>
  <si>
    <t>v 24,n 2,</t>
  </si>
  <si>
    <t>Effect of Time Delay and Cross-Correlated Noises on Stochastic Resonance for a Metapopulation System with a Multiplicative Periodic Signal</t>
  </si>
  <si>
    <t>卷: 53 期: 1</t>
  </si>
  <si>
    <t>陈玮玮(学),方贤德,许玉(学),苏向辉</t>
  </si>
  <si>
    <t>Annals of Nuclear Energy</t>
  </si>
  <si>
    <t>v 76,p 451-460</t>
  </si>
  <si>
    <t>Measurement of pore water pressure in asphalt pavement and its effects on permeability</t>
  </si>
  <si>
    <t>高俊启,郭成成(学),刘玉涛(学)</t>
  </si>
  <si>
    <t>v 62,p 81-87</t>
  </si>
  <si>
    <t>Analysis on wind-induced responses of large wind power structures considering soil-structure interaction</t>
  </si>
  <si>
    <t>柯世堂,王同光,曹九发(外),赵林(外),葛耀君(外)</t>
  </si>
  <si>
    <t>Tumu Gongcheng Xuebao/China Civil Engineering Journal</t>
  </si>
  <si>
    <t>v 48,n 2,p 18-25</t>
  </si>
  <si>
    <t>Effect of the stiffener stiffness on the buckling and post-buckling behavior of stiffened composite panels - Experimental investigation</t>
  </si>
  <si>
    <t>朱书华,Yan, Jiayi(学),陈智(学),童明波,王跃全</t>
  </si>
  <si>
    <t>v 120,p 334-345</t>
  </si>
  <si>
    <t>Vibration de-icing method with piezoelectric actuators</t>
  </si>
  <si>
    <t>白天(学),朱春玲,苗波(学),李凯(学),朱程香</t>
  </si>
  <si>
    <t>卷: 17 期: 1 页: 61-73</t>
  </si>
  <si>
    <t>Development and validation of a new two-dimensional wake model for wind turbine wakes</t>
  </si>
  <si>
    <t>赵宁,Shen, Zhiwei(学)</t>
  </si>
  <si>
    <t>Journal of Wind Engineering and Industrial Aerodynamics</t>
  </si>
  <si>
    <t>v 137,p 90-99</t>
  </si>
  <si>
    <t>Contact and friction behavior of piezoelectric vibrator for driving track</t>
  </si>
  <si>
    <t>黄翀(学),王亮(学),舒承有(学),章洪轩(学),金家楣</t>
  </si>
  <si>
    <t>v 35,n 1,p 170-177</t>
  </si>
  <si>
    <t>Dynamic analysis of a high-speed flexible parallel manipulator</t>
  </si>
  <si>
    <t>张泉(学),周丽平(学),金家楣,张建辉</t>
  </si>
  <si>
    <t>v 28,n 1,p 27-37</t>
  </si>
  <si>
    <t>Manoeuvres of spacecraft with flexible appendage in obstacle environment</t>
  </si>
  <si>
    <t>吴小健(学),文浩,陈提(学)</t>
  </si>
  <si>
    <t>文浩</t>
  </si>
  <si>
    <t>International Journal of Space Science and Engineering</t>
  </si>
  <si>
    <t>Vol.3, No.1, p.16-30</t>
  </si>
  <si>
    <t>Research of elastic modulus for vibration behavior of flexible bionic fish tail</t>
  </si>
  <si>
    <t>官源林(学),李华峰,Yang, Xixin(学),Di, Sisi(学)</t>
  </si>
  <si>
    <t>v 35,n 1,p 12-16</t>
  </si>
  <si>
    <t>改进型文化粒子群在图像配准中的应用</t>
  </si>
  <si>
    <t>朱霞(学),陈仁文,章飘艳(学)</t>
  </si>
  <si>
    <t>Effect of thickness on the stress and magnetoelectric coupling in bilayered Pb(Zr 0.52 Ti 0.48 )O 3 -CoFe 2 O 4 films</t>
  </si>
  <si>
    <t>王婧,李峥(学),王建军(学),何泓材(学),南策文(学)</t>
  </si>
  <si>
    <t>王婧</t>
  </si>
  <si>
    <t>v 117,n 4,</t>
  </si>
  <si>
    <t>Wind-induced response analysis of wind turbine tower considering rotationaland centrifugal force effect</t>
  </si>
  <si>
    <t>v 36,n 1,p 33-40</t>
  </si>
  <si>
    <t>掺新型膨胀材料混凝土渡槽早期抗裂性研究</t>
  </si>
  <si>
    <t>陈泽昊(学),高培伟,范传卫(外),张书起(外),徐少云(学),鞠向伟(学)</t>
  </si>
  <si>
    <t>Strain tunable electronic and magnetic properties of pristine and semihydrogenated hexagonal boron phosphide</t>
  </si>
  <si>
    <t>于进(学),郭万林</t>
  </si>
  <si>
    <t>v 106,n 4,</t>
  </si>
  <si>
    <t>高速飞行器空腔脉动压力主动控制与非线性数值模拟</t>
  </si>
  <si>
    <t>王一丁(学),郭亮(学),童明波</t>
  </si>
  <si>
    <t>36卷第1期</t>
  </si>
  <si>
    <t>Active control and nonlinear numerical simulation for oscillating pressure of high-speed aircraft cavity</t>
  </si>
  <si>
    <t>Wang, Yiding  ,(学),郭亮(学),童明波,张捷(学)</t>
  </si>
  <si>
    <t>v 36,n 1,p 213-222</t>
  </si>
  <si>
    <t>通过强化课外作用助推高年级本科生课堂教学质量提升</t>
  </si>
  <si>
    <t>Progress in numerical simulation techniques of hypersonic aerodynamic problems</t>
  </si>
  <si>
    <t>王江峰,伍贻兆,Ji, Weidong(学),Fan, Xiaofeng(学),Zhao, Faming(学),Lyu, Zhenjun(学)</t>
  </si>
  <si>
    <t>v 36,n 1,p 159-175</t>
  </si>
  <si>
    <t>短距起飞垂直降落飞行器飞行品质研究</t>
  </si>
  <si>
    <t>陈坤(学),史志伟,陈永亮</t>
  </si>
  <si>
    <t>Assessment of "comments on 'correlations of void fraction for two-phase refrigerant flow in pipes'"</t>
  </si>
  <si>
    <t>许玉(学),方贤德</t>
  </si>
  <si>
    <t>v 75,p 1156-1158</t>
  </si>
  <si>
    <t>基于小波逆变换方法的风力机风场数值模拟研究</t>
  </si>
  <si>
    <t>曹九发(学),王同光,龚正,柯世堂</t>
  </si>
  <si>
    <t>可再生能源</t>
  </si>
  <si>
    <t>温凯(学),裘进浩,季宏丽,朱孔军</t>
  </si>
  <si>
    <t>光纤光栅传感网络的优化研究</t>
  </si>
  <si>
    <t>王桂娜(学),曾捷,穆昊(学),梁大开</t>
  </si>
  <si>
    <t>超声电机驱动的锁紧装置锁效果的试验研究</t>
  </si>
  <si>
    <t>李晓牛(学),周盛强,杨淋</t>
  </si>
  <si>
    <t>周盛强</t>
  </si>
  <si>
    <t>基于量子坍缩形态算子的椒盐噪声去除算法</t>
  </si>
  <si>
    <t>起落架缓冲性能联合仿真及优化方法研究</t>
  </si>
  <si>
    <t>王智成(学),聂宏,房兴波(学),魏小辉,郁思佳(学)</t>
  </si>
  <si>
    <t>Shock and Vibration</t>
  </si>
  <si>
    <t>引入需求上限的鹰鸽博弈中合作和竞争的演化动态</t>
  </si>
  <si>
    <t>李梦婷(学),刘心声</t>
  </si>
  <si>
    <t>刘心声</t>
  </si>
  <si>
    <t>卢倩(学),黄卫清,王寅(外),孙梦馨(学)</t>
  </si>
  <si>
    <t>Термопрочностная проектировочная модель тонкостенных конструкций</t>
  </si>
  <si>
    <t>王志瑾,康龙辉(学)</t>
  </si>
  <si>
    <t>Вестник КГТУ. №1</t>
  </si>
  <si>
    <t>环境类型与氯盐浓度对矿渣混凝土表面氯离子浓度的影响</t>
  </si>
  <si>
    <t>肖卫(学),余红发,翁智财(学),麻海舰(学),袁银峰(学),达波(学)</t>
  </si>
  <si>
    <t>加热方位对流动沸腾临界热流密度影响</t>
  </si>
  <si>
    <t>李冈(学),宋保银,张钊(学),罗祖分(学)</t>
  </si>
  <si>
    <t>制冷学报</t>
  </si>
  <si>
    <t>输电线压接头损伤漏磁检测的有限元仿真与试验</t>
  </si>
  <si>
    <t>陈曼云(学),季宏丽,程军(学),裘进浩,程衍伟(学)</t>
  </si>
  <si>
    <t>A CFD-based high-order Discontinuous Galerkin solver for three dimensional electromagnetic scattering problems</t>
  </si>
  <si>
    <t>吕宏强,徐伊达(学),高煜堃(学),孙强(学)</t>
  </si>
  <si>
    <t>Magnetism in oxygen-functionalized hexagonal boron nitride nanosheet on copper substrate</t>
  </si>
  <si>
    <t>郭宇锋,郭万林</t>
  </si>
  <si>
    <t>郭宇锋</t>
  </si>
  <si>
    <t>Journal of Physical Chemistry C</t>
  </si>
  <si>
    <t>v 119,n 1,p 873-878</t>
  </si>
  <si>
    <t>Numerical study on the power extraction performance of a flapping foil with a flexible tail</t>
  </si>
  <si>
    <t>吴杰,舒昌,赵宁,田方宝(学)</t>
  </si>
  <si>
    <t>Physics of Fluids</t>
  </si>
  <si>
    <t>v 27,n 1,</t>
  </si>
  <si>
    <t>An adaptive immersed boundary-lattice Boltzmann method for simulating a flapping foil in ground effect</t>
  </si>
  <si>
    <t>吴杰,邱亚丽(学),舒昌,赵宁,王星(外)</t>
  </si>
  <si>
    <t>COMPUTERS &amp; FLUIDS</t>
  </si>
  <si>
    <t>卷: 106 页: 171-184</t>
  </si>
  <si>
    <t>Aeroacoustic investigation of a cavity with and without doors by delayed detached eddy simulation</t>
  </si>
  <si>
    <t>International Journal of Aeronautical and Space Sciences</t>
  </si>
  <si>
    <t>v 16,n 1,p 19-27</t>
  </si>
  <si>
    <t>On optimization of the observation station based on the effective independence method</t>
  </si>
  <si>
    <t>Dai, Guanbang(学),纪国宜</t>
  </si>
  <si>
    <t>v 17,n 7,p 3735-3750</t>
  </si>
  <si>
    <t>22nd AIAA Computational Fluid Dynamics Conference</t>
  </si>
  <si>
    <t>Structural Health Monitoring and Integrity Management - Proceeding of the 2nd International Conference of Structural Health Monitoring and Integrity Management, ICSHMIM 2014</t>
  </si>
  <si>
    <t>Zheng, Zhaoyu(学),梁大开,Liu, Shulin(学),Feng, Shuqing(学)</t>
  </si>
  <si>
    <t>Proceedings of SPIE - The International Society for Optical Engineering</t>
  </si>
  <si>
    <t>v 9524,</t>
  </si>
  <si>
    <t>Experimental studies on finite element model updating for a heated beam-like structure</t>
  </si>
  <si>
    <t>孙凯鹏(学),赵永辉,胡海岩</t>
  </si>
  <si>
    <t>Identification of temperature-dependent thermal-structural properties via finite element model updating and selection</t>
  </si>
  <si>
    <t>v 52-53,n 1,p 147-161</t>
  </si>
  <si>
    <t>INTERNATIONAL JOURNAL OF APPLIED ELECTROMAGNETICS AND MECHANICS</t>
  </si>
  <si>
    <t>Effect of torsional damping on aircraft nose landing-gear shimmy</t>
  </si>
  <si>
    <t>冯飞(学),聂宏,张明,彭一明(学)</t>
  </si>
  <si>
    <t>v 52,n 2,p 561-568</t>
  </si>
  <si>
    <t>Molecular dynamics study of a CNT-buckyball-enabled energy absorption system</t>
  </si>
  <si>
    <t>Chen, Heng(学),Zhang, Liuyang(学),Becton, Matthew(学),聂宏,陈金宝,Wang, Xianqiao(学)</t>
  </si>
  <si>
    <t>PHYSICAL CHEMISTRY CHEMICAL PHYSICS</t>
  </si>
  <si>
    <t>卷: 17 期: 26 页: 17311-17321</t>
  </si>
  <si>
    <t>International Journal of Control and Automation</t>
  </si>
  <si>
    <t>The lightning protection of Mi-26 helicopter</t>
  </si>
  <si>
    <t>IET Seminar Digest</t>
  </si>
  <si>
    <t>v 2015,n 11,</t>
  </si>
  <si>
    <t>A finite deformation constitutive model for thermally activated amorphous shape memory polymers</t>
  </si>
  <si>
    <t>v 26,n 12,p 1530-1538</t>
  </si>
  <si>
    <t>The time-fractional diffusion equation for Woven composite</t>
  </si>
  <si>
    <t>于航(学),周储伟</t>
  </si>
  <si>
    <t>Advances in Civil Engineering and Building Materials IV - Selected and Peer Reviewed Papers from the 2014 4th International Conference on Civil Engineering and Building Materials, CEBM 2014</t>
  </si>
  <si>
    <t>p 315-318</t>
  </si>
  <si>
    <t>A micromechanical model on specific damping capacity caused by micro cracks</t>
  </si>
  <si>
    <t>莫佳亮(学),周储伟</t>
  </si>
  <si>
    <t>v 17,n 4,p 1634-1644</t>
  </si>
  <si>
    <t>An experimental investigation of flow boiling heat transfer and pressure drop of R134a in a horizontal 2.168 mm tube under hypergravity. Part II: Heat transfer coefficient</t>
  </si>
  <si>
    <t>许玉(学),方贤德,Li, Guohua(学),Li, Dingkun(学)</t>
  </si>
  <si>
    <t>INTERNATIONAL JOURNAL OF HEAT AND MASS TRANSFER</t>
  </si>
  <si>
    <t>卷: 80 页: 597-604</t>
  </si>
  <si>
    <t>Intelligent vibration control for high-speed spinning beam based on fuzzy self-tuning PID controller</t>
  </si>
  <si>
    <t>周兰伟(学),陈国平</t>
  </si>
  <si>
    <t>Analysis of stiffness characteristics of a new fluid bag for axial shock protection</t>
  </si>
  <si>
    <t>张明,Jiang, Rui(学),聂宏</t>
  </si>
  <si>
    <t>v 17,n 2,p 587-601</t>
  </si>
  <si>
    <t>Trajectory tracking and vibration suppression of a 3-PRR parallel manipulator with flexible links</t>
  </si>
  <si>
    <t>张泉(学),金家楣,赵淳生</t>
  </si>
  <si>
    <t>MULTIBODY SYSTEM DYNAMICS</t>
  </si>
  <si>
    <t>卷: 33 期: 1 页: 27-60</t>
  </si>
  <si>
    <t>Effect of initial stress on propagation behaviors of shear horizontal waves in piezoelectric/piezomagnetic layered cylinders</t>
  </si>
  <si>
    <t>赵星(学),钱征华,张硕(外),刘金喜(外)</t>
  </si>
  <si>
    <t>v 63,p 47-53</t>
  </si>
  <si>
    <t>Enhanced dielectric tunability of Ba x Sr 1x TiO 3 –MgO composite ceramics co-modified with CuO and MnO 2</t>
  </si>
  <si>
    <t>吉强(学),Du, Jianzhou  ,(学),裘进浩,季宏丽,朱孔军</t>
  </si>
  <si>
    <t>v 26,n 4,p 2107-2112</t>
  </si>
  <si>
    <t>Fabrication of macro piezoceramic fiber composite actuators by cutting-filling method</t>
  </si>
  <si>
    <t>v 43,n 1,p 72-76</t>
  </si>
  <si>
    <t>王宏远(学),裘进浩,季宏丽,张超,Zhao, Jinling(学)</t>
  </si>
  <si>
    <t>Structural Health Monitoring 2015: System Reliability for Verification and Implementation - Proceedings of the 10th International Workshop on Structural Health Monitoring, IWSHM 2015</t>
  </si>
  <si>
    <t>v 1,p 617-624</t>
  </si>
  <si>
    <t>Inverse shape reconstruction of inner cavities using guided SH-waves in a plate</t>
  </si>
  <si>
    <t>王彬,钱征华,Hirose Sohichi(外)</t>
  </si>
  <si>
    <t>Semi-active vibration control based on unsymmetrical synchronized switching damping: Circuit design</t>
  </si>
  <si>
    <t>季宏丽,裘进浩,张锦(学),聂宏</t>
  </si>
  <si>
    <t>v 27,n 8,p 1106-1120</t>
  </si>
  <si>
    <t>Shadow removal based on YCbCr color space</t>
  </si>
  <si>
    <t>朱霞(学),陈仁文,夏桦康(学),张飘艳(学)</t>
  </si>
  <si>
    <t>v 151,n P1,p 252-258</t>
  </si>
  <si>
    <t>Numerical analysis of the plane waves scattering by semi-spherical Alluvial valley</t>
  </si>
  <si>
    <t>陈少林,朱学江(学)</t>
  </si>
  <si>
    <t>陈少林</t>
  </si>
  <si>
    <t>COMPDYN 2015 - 5th ECCOMAS Thematic Conference on Computational Methods in Structural Dynamics and Earthquake Engineering</t>
  </si>
  <si>
    <t>p 4596-4603</t>
  </si>
  <si>
    <t>许伟(学),姚卫星,Wang, Liwei(学),Wang, Guoliang(学),Xie, Fang(学)</t>
  </si>
  <si>
    <t>v 9671,</t>
  </si>
  <si>
    <t>Metamodel-based optimization of the bolted connection of a wing spar considering fatigue resistance</t>
  </si>
  <si>
    <t>夏天翔(学),姚卫星,许力蒲(学),邹君(学)</t>
  </si>
  <si>
    <t>v 230,n 5,p 805-814</t>
  </si>
  <si>
    <t>Dynamic stall control on rotor airfoil via combination of synthetic jet and droop leading-edge</t>
  </si>
  <si>
    <t>Annual Forum Proceedings - AHS International</t>
  </si>
  <si>
    <t>v 1,n January,p 401-411</t>
  </si>
  <si>
    <t>Highly-efficient aerodynamic design of rotor with high performance</t>
  </si>
  <si>
    <t>吴琪(学),招启军,王博,印智昭(学)</t>
  </si>
  <si>
    <t>v 2,n January,p 817-827</t>
  </si>
  <si>
    <t>New trimming strategy for predicting of the unsteady aerodynamic characteristics of tilt-rotor/wing in conversion mode</t>
  </si>
  <si>
    <t>v 1,n January,p 228-243</t>
  </si>
  <si>
    <t>Numerical optimization for rotor blade-tip planform with low HSI noise characteristics in forward flight</t>
  </si>
  <si>
    <t>v 1,n January,p 67-75</t>
  </si>
  <si>
    <t>Mechanisms and Machine Science</t>
  </si>
  <si>
    <t>黄卫清,陈西府(学),张建辉</t>
  </si>
  <si>
    <t>v 23,p 1133-1141</t>
  </si>
  <si>
    <t>黄卫清,孙梦馨(学),张建辉,丁庆军,王寅(外)</t>
  </si>
  <si>
    <t>v 23,p 1121-1131</t>
  </si>
  <si>
    <t>Analytical investigation of dynamics of inflatable parabolic membrane reflector</t>
  </si>
  <si>
    <t>刘福寿(学),金栋平</t>
  </si>
  <si>
    <t>Journal of Spacecraft and Rockets</t>
  </si>
  <si>
    <t>v 52,n 1,p 285-294</t>
  </si>
  <si>
    <t>Conceptual design and experimental demonstration of a distributedly actuated morphing wing</t>
  </si>
  <si>
    <t>张平(学),周丽,程文杰(学),邱涛(外)</t>
  </si>
  <si>
    <t>v 52,n 2,p 452-461</t>
  </si>
  <si>
    <t>蔡建,袁慎芳,Qing, Xinlin P.(学),Chang, Fu-Kuo(外),Shi, Lihua(学),邱雷</t>
  </si>
  <si>
    <t>v 221,p 41-52</t>
  </si>
  <si>
    <t>任元强(学),袁慎芳,邱雷,梅寒飞(学)</t>
  </si>
  <si>
    <t>v 1,p 11-18</t>
  </si>
  <si>
    <t>A spatial filter and two linear PZT arrays based composite structure imaging method</t>
  </si>
  <si>
    <t>邱雷,刘彬(学),袁慎芳,鲍峤(学)</t>
  </si>
  <si>
    <t>v 17,n 3,p 1218-1231</t>
  </si>
  <si>
    <t>邱雷,袁慎芳,刘彬(学)</t>
  </si>
  <si>
    <t>v 2,p 570-576</t>
  </si>
  <si>
    <t>Omni-directional damage detection and localization with a cruciform piezoelectric ultrasonic phased array</t>
  </si>
  <si>
    <t>王志凌(学),袁慎芳,邱雷,刘彬(学)</t>
  </si>
  <si>
    <t>v 17,n 5,p 2338-2349</t>
  </si>
  <si>
    <t>Providing multiradio wireless sensor network with high-throughput and long-distance transmitting ability</t>
  </si>
  <si>
    <t>高尚(学),袁慎芳,邱雷,凌必赟(学)</t>
  </si>
  <si>
    <t>p 19-24</t>
  </si>
  <si>
    <t>Research on a strain-based shape reconstruction method using the fiber Bragg grating sensors</t>
  </si>
  <si>
    <t>闫美佳(学),袁慎芳,邱雷,张巾巾.(学)</t>
  </si>
  <si>
    <t>p 193-198</t>
  </si>
  <si>
    <t>吕其宝(学),姚志远</t>
  </si>
  <si>
    <t>v 79,n 4,p 2325-2332</t>
  </si>
  <si>
    <t>Damage detection of a bridge model based on strain modal analysis</t>
  </si>
  <si>
    <t>王彤,Catbas, F.N.(外),Celik, O.(外)</t>
  </si>
  <si>
    <t>Life-Cycle of Structural Systems: Design, Assessment, Maintenance and Management - Proceedings of the 4th International Symposium on Life-Cycle Civil Engineering, IALCCE 2014</t>
  </si>
  <si>
    <t>p 411-415</t>
  </si>
  <si>
    <t>An infrasonic vibration energy harvester using pendulum impact</t>
  </si>
  <si>
    <t>崔小斌(学),胡俊辉</t>
  </si>
  <si>
    <t>v 47,n 2,p 467-474</t>
  </si>
  <si>
    <t>Physics Procedia</t>
  </si>
  <si>
    <t>Subset simulation for assessing structural reliability of multiple limit state functions</t>
  </si>
  <si>
    <t>UNCECOMP 2015 - 1st ECCOMAS Thematic Conference on Uncertainty Quantification in Computational Sciences and Engineering</t>
  </si>
  <si>
    <t>p 209-217</t>
  </si>
  <si>
    <t>Numerical analysis on thermo-mechanical behavior of shape memory alloy strip with two-way shape memory effect</t>
  </si>
  <si>
    <t>李绍凌,裘进浩,季宏丽,Nie,Rui(学)</t>
  </si>
  <si>
    <t>ASME 2015 Conference on Smart Materials, Adaptive Structures and Intelligent Systems, SMASIS 2015</t>
  </si>
  <si>
    <t>v 1,</t>
  </si>
  <si>
    <t>Cumulative second harmonics in a nonlinear transversely isotropic plate</t>
  </si>
  <si>
    <t>赵金玲(学),Chillara,VamshiK.(学),Cho,Hwanjeong(学),裘进浩,Lissenden,CliffJ.(学)</t>
  </si>
  <si>
    <t>Electro-elastic fields around an elliptical hole in an electrostrictive plate: Isotropic and uncoupled cases</t>
  </si>
  <si>
    <t>孟礼成(学),高存法</t>
  </si>
  <si>
    <t>v 47,n 2,p 337-371</t>
  </si>
  <si>
    <t>Flow rate of nitrogen-rich air and influence factors for onboard air separation unit</t>
  </si>
  <si>
    <t>v 41,n 1,p 141-146</t>
  </si>
  <si>
    <t>Removal of high-density impulse noise based on switching morphology-mean filter</t>
  </si>
  <si>
    <t>AEU-INTERNATIONAL JOURNAL OF ELECTRONICS AND COMMUNICATIONS</t>
  </si>
  <si>
    <t>卷: 69 期: 1 页: 226-235</t>
  </si>
  <si>
    <t>Buckling and postbuckling experiments of integrally stiffened panel under compression-shear loads</t>
  </si>
  <si>
    <t>朱书华,Yan, Jiayi(学),王跃全,童明波</t>
  </si>
  <si>
    <t>v 52,n 2,p 680-691</t>
  </si>
  <si>
    <t>Improved Reliability-Based Optimization with Support Vector Machines and Its Application in Aircraft Wing Design</t>
  </si>
  <si>
    <t>王宇,余雄庆,Du, Xiaoping(学)</t>
  </si>
  <si>
    <t>Applications of scale-adaptive simulation technique based on one-equation turbulence model</t>
  </si>
  <si>
    <t>许常悦,周涛(学),王从磊(学),孙建红</t>
  </si>
  <si>
    <t>许常悦</t>
  </si>
  <si>
    <t>卷: 36 期: 1 页: 121-130</t>
  </si>
  <si>
    <t>Calculation of airfoil anti-icing heat load in SLD conditions</t>
  </si>
  <si>
    <t>王正之(学),朱程香,朱春玲</t>
  </si>
  <si>
    <t>Fluid-structure interaction study on the influence of circular gap of parachute on inflation performance with fixed payload</t>
  </si>
  <si>
    <t>杨淋,王璐(外),余莉,程涵(外)</t>
  </si>
  <si>
    <t>Journal of Engineered Fibers and Fabrics</t>
  </si>
  <si>
    <t>v 10,n 1,p 174-185</t>
  </si>
  <si>
    <t>Metallurgical and Mining Industry</t>
  </si>
  <si>
    <t>Cold inertance tube for 4 K stirling type pulse tube cryocoolers</t>
  </si>
  <si>
    <t>李卓裴,Gan, Zhihua(学),Qiu, Limin(学)</t>
  </si>
  <si>
    <t>v 67,p 451-455</t>
  </si>
  <si>
    <t>A mix design and strength analysis of basic magnesium sulphate cement concrete</t>
  </si>
  <si>
    <t>曾翔超(学),余红发,吴成友(学)</t>
  </si>
  <si>
    <t>p 79-82</t>
  </si>
  <si>
    <t>A hexahedron element formulation with a new multi-resolution analysis</t>
  </si>
  <si>
    <t>夏逸鸣,陈少林</t>
  </si>
  <si>
    <t>夏逸鸣</t>
  </si>
  <si>
    <t>SCIENCE CHINA-PHYSICS MECHANICS &amp; ASTRONOMY</t>
  </si>
  <si>
    <t>卷: 58 期: 1</t>
  </si>
  <si>
    <t>Free vibration analysis of soft-core sandwich beams by the novel weak form quadrature element method</t>
  </si>
  <si>
    <t>王宇(学),王鑫伟</t>
  </si>
  <si>
    <t>Journal of Sandwich Structures and Materials</t>
  </si>
  <si>
    <t>v 18,n 3,p 294-320</t>
  </si>
  <si>
    <t>Thermal vibration of a single-walled carbon nanotube predicted by semiquantum molecular dynamics</t>
  </si>
  <si>
    <t>卷: 17 期: 7 页: 5194-5201</t>
  </si>
  <si>
    <t>Automatic control of WEDM servo for silicon processing using current pulse probability detection</t>
  </si>
  <si>
    <t>Microwave-assisted solhydrothermal synthesis of tetragonal barium titanate nanoparticles with hollow morphologies</t>
  </si>
  <si>
    <t>徐兰(学),朱孔军,王敬东,Gu, Qilin(学),Cao, Yang(学),Zheng, Hongjuan(学),刘劲松,裘进浩</t>
  </si>
  <si>
    <t>v 26,n 3,p 1597-1601</t>
  </si>
  <si>
    <t>Study on defects detection of a structure undergoing dynamic load</t>
  </si>
  <si>
    <t>刘荣梅,Meng,Dewei(外),Li,Zelun(外)</t>
  </si>
  <si>
    <t>v 17,n 4,p 1828-1836</t>
  </si>
  <si>
    <t>Modeling and calculation of open carbon dioxide refrigeration system</t>
  </si>
  <si>
    <t>蔡玉飞(学),朱春玲,蒋彦龙,施红(学)</t>
  </si>
  <si>
    <t>ENERGY CONVERSION AND MANAGEMENT</t>
  </si>
  <si>
    <t>卷: 89 页: 92-98</t>
  </si>
  <si>
    <t>Experiment and numerical study of flow resistance characteristics of automotive three-way catalytic device</t>
  </si>
  <si>
    <t>王瑜(学),蒋彦龙,黄龙(学)</t>
  </si>
  <si>
    <t>Testing and Measurement: Techniques and Applications - Proceedings of the 2015 International Conference on Testing and Measurement: Techniques and Applications, TMTA 2015</t>
  </si>
  <si>
    <t>p 263-266</t>
  </si>
  <si>
    <t>Hydroxylation of a metal-supported hexagonal boron nitride monolayer by oxygen induced water dissociation</t>
  </si>
  <si>
    <t>卷: 17 期: 25 页: 16428-16433</t>
  </si>
  <si>
    <t>A low frequency vibration control by synchronized switching on negative capacitance and voltage sources</t>
  </si>
  <si>
    <t>v 8,n 6,p 121-138</t>
  </si>
  <si>
    <t>Power output and efficiency of a negative capacitance and inductance shunt for structural vibration control under broadband excitation</t>
  </si>
  <si>
    <t>v 16,n 2,p 223-246</t>
  </si>
  <si>
    <t>Role of induced vortex interaction in a semi-active flapping foil based energy harvester</t>
  </si>
  <si>
    <t>吴杰,陈永亮,赵宁</t>
  </si>
  <si>
    <t>v 27,n 9,</t>
  </si>
  <si>
    <t>年度</t>
  </si>
  <si>
    <t>备注</t>
  </si>
  <si>
    <t>序号</t>
  </si>
  <si>
    <t>Stability of spinning detonation waves</t>
  </si>
  <si>
    <t>Wu, Yuwen; Lee, John H. S.</t>
  </si>
  <si>
    <t>COMBUSTION AND FLAME</t>
  </si>
  <si>
    <t>2015</t>
  </si>
  <si>
    <t>162</t>
  </si>
  <si>
    <t>Article</t>
  </si>
  <si>
    <t>47</t>
  </si>
  <si>
    <t>33</t>
  </si>
  <si>
    <t>15</t>
  </si>
  <si>
    <t>36</t>
  </si>
  <si>
    <t>31</t>
  </si>
  <si>
    <t>7</t>
  </si>
  <si>
    <t>A Broadband Multilayered Nonpolarization Resonant Reflector</t>
  </si>
  <si>
    <t>Huang, L.; Liang, D.; Zeng, J.; Xiao, Y.; Wu, H.</t>
  </si>
  <si>
    <t>IEEE PHOTONICS JOURNAL</t>
  </si>
  <si>
    <t>21</t>
  </si>
  <si>
    <t>22</t>
  </si>
  <si>
    <t>Analysis of frequency-dependent field-to-transmission line coupling with Associated Hermite FDTD method</t>
  </si>
  <si>
    <t>Zhou, Yinghui; Huang, Zhengyu; Shi, Lihua; Fu, Shangchen</t>
  </si>
  <si>
    <t>49</t>
  </si>
  <si>
    <t>Lateral compression behaviors of thin-walled equilateral triangular tubes</t>
  </si>
  <si>
    <t>Fan, Hualin; Hong, Wu; Sun, Fangfang; Xu, Ying; Jin, Fengnian</t>
  </si>
  <si>
    <t>INTERNATIONAL JOURNAL OF STEEL STRUCTURES</t>
  </si>
  <si>
    <t>Interface and Thermal Conductivity of Oxidized SiCp/5052Al Composites</t>
  </si>
  <si>
    <t>Zou Aihua; Wu Kaiyang; Zhou Xianliang; Zhang Jianyun; Bai Run</t>
  </si>
  <si>
    <t>RARE METAL MATERIALS AND ENGINEERING</t>
  </si>
  <si>
    <t>44</t>
  </si>
  <si>
    <t>Analyzing the properties of acceptor mode in two-dimensional plasma photonic crystals based on a modified finite-difference frequency-domain method</t>
  </si>
  <si>
    <t>Zhang, Hai-Feng; Ding, Guo-Wen; Lin, Yi-Bing; Chen, Yu-Qing</t>
  </si>
  <si>
    <t>PHYSICS OF PLASMAS</t>
  </si>
  <si>
    <t>32</t>
  </si>
  <si>
    <t>An insight into defect relaxation in metastable ZnO reflected by a unique luminescence and Raman evolutions</t>
  </si>
  <si>
    <t>Zeng, Haibo; Ning, Xue; Li, Xiaoming</t>
  </si>
  <si>
    <t>17</t>
  </si>
  <si>
    <t>Measurement of Surface Residual Stresses Generated by Turning Thin-Wall Ti6Al4V Tubes Using Different Cutting Parameters</t>
  </si>
  <si>
    <t>Meng Longhui; He Ning; Yang Yinfei; Zhao Wei</t>
  </si>
  <si>
    <t>Collapse criteria for high temperature ceramic lattice truss materials</t>
  </si>
  <si>
    <t>Wang, Peng; Fan, Hualin; Xu, Binbin; Mei, Jie; Wu, Kaijin; Wang, Heyi; He, Rujie; Fang, Daining</t>
  </si>
  <si>
    <t>APPLIED THERMAL ENGINEERING</t>
  </si>
  <si>
    <t>89</t>
  </si>
  <si>
    <t>34</t>
  </si>
  <si>
    <t>295</t>
  </si>
  <si>
    <t>30</t>
  </si>
  <si>
    <t>JOURNAL OF VIBRATION AND CONTROL</t>
  </si>
  <si>
    <t>Primary resonance of lateral vibration of a heated beam with an axial stick-slip-stop boundary</t>
  </si>
  <si>
    <t>Cui, D. F.; Hu, H. Y.</t>
  </si>
  <si>
    <t>JOURNAL OF SOUND AND VIBRATION</t>
  </si>
  <si>
    <t>339</t>
  </si>
  <si>
    <t>Investigation on zero-gravity behavior of particle dampers</t>
  </si>
  <si>
    <t>Yao, B.; Chen, Q.</t>
  </si>
  <si>
    <t>MATHEMATICAL PROBLEMS IN ENGINEERING</t>
  </si>
  <si>
    <t>SINS/CNS Nonlinear Integrated Navigation Algorithm for Hypersonic Vehicle</t>
  </si>
  <si>
    <t>Yu, Yong-jun; Xu, Jin-fa; Xiong, Zhi</t>
  </si>
  <si>
    <t>SCIE</t>
  </si>
  <si>
    <r>
      <rPr>
        <sz val="10"/>
        <rFont val="宋体"/>
        <family val="0"/>
      </rPr>
      <t>吉林省教育学院学报</t>
    </r>
    <r>
      <rPr>
        <sz val="10"/>
        <rFont val="Arial"/>
        <family val="2"/>
      </rPr>
      <t>(</t>
    </r>
    <r>
      <rPr>
        <sz val="10"/>
        <rFont val="宋体"/>
        <family val="0"/>
      </rPr>
      <t>下旬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</si>
  <si>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西安文理学院学报</t>
    </r>
    <r>
      <rPr>
        <sz val="10"/>
        <rFont val="Arial"/>
        <family val="2"/>
      </rPr>
      <t>(</t>
    </r>
    <r>
      <rPr>
        <sz val="10"/>
        <rFont val="宋体"/>
        <family val="0"/>
      </rPr>
      <t>自然科学版</t>
    </r>
    <r>
      <rPr>
        <sz val="10"/>
        <rFont val="Arial"/>
        <family val="2"/>
      </rPr>
      <t>)</t>
    </r>
  </si>
  <si>
    <t>期刊论文</t>
  </si>
  <si>
    <t>35</t>
  </si>
  <si>
    <t>A meshless time-domain algorithm for solving the 3-D Maxwell's equations</t>
  </si>
  <si>
    <t>Gao, Yukun (1); Chen, Hongquan (1)</t>
  </si>
  <si>
    <t>Analysis of thermal comfort in aircraft cockpit based on the modified PMV index</t>
  </si>
  <si>
    <t>Sun, Zhi (1); Sun, Jianhong (1); Zhao, Ming (1); Chen, Yue (1)</t>
  </si>
  <si>
    <t>Flow field of cylindrical membrane inflation under the fluid-structure interaction</t>
  </si>
  <si>
    <t>Wang, Cong-Lei (1); Sun, Jian-Hong (1); Xu, Chang-Yue (1); Hou, Bin (1)</t>
  </si>
  <si>
    <t>37</t>
  </si>
  <si>
    <t>Beijing Hangkong Hangtian Daxue Xuebao/Journal of Beijing University of Aeronautics and Astro</t>
  </si>
  <si>
    <t>41</t>
  </si>
  <si>
    <t>Dynamic loads and wake prediction for large wind turbines based on free wake method</t>
  </si>
  <si>
    <t>Cao, Jiufa (1, 2); Wang, Tongguang (1); Long, Hui (2); Ke, Shitang (1); Xu, Bofeng (1)</t>
  </si>
  <si>
    <t>Numerical analysis of sheet metal drawing and redrawing process</t>
  </si>
  <si>
    <t>Dou, Shasha (1, 2); Xia, Jiansheng (2)</t>
  </si>
  <si>
    <t>Feature recognition of ground target and position and attitude estimation for unmanned aerial vehicle</t>
  </si>
  <si>
    <t>Zhang, Liang (1); Xu, Jinfa (1); Xia, Qingyuan (2); Yu, Yongjun (1)</t>
  </si>
  <si>
    <t>An improvement and verification of position/attitude estimation algorithm based on binocular vision for unmanned aerial vehicle</t>
  </si>
  <si>
    <t>Zhang, Liang (1); Xu, Jin-Fa (1); Xia, Qing-Yuan (2); Yu, Yong-Jun (1)</t>
  </si>
  <si>
    <t>SAR image matching algorithm based on improved-KAZE</t>
  </si>
  <si>
    <t>Yu, Yong-Jun (1); Xu, Jin-Fa (1); Zhang, Liang (1); Xiong, Zhi (2)</t>
  </si>
  <si>
    <t>LADRC-based attitude decoupling control for helicopter and parameters tuning</t>
  </si>
  <si>
    <t>Wu, Chao (1); Wang, Haowen (2); Jiang, Chen (2); Zhang, Yuwen (2); Ni, Xianping (1)</t>
  </si>
  <si>
    <t>SINS/GPS tightly integrated algorithm with gaussian particle filter</t>
  </si>
  <si>
    <t>Yu, Yongjun (1); Xu, Jinfa (1); Xiong, Zhi (2); Zhang, Liang (1)</t>
  </si>
  <si>
    <t>Fault diagnosis of non-stationary engineering system using cointegration coefficients matrix</t>
  </si>
  <si>
    <t>Shi, Hai-Chen (1); Chen, Qian (1); Lin, Yuan-Ling (1)</t>
  </si>
  <si>
    <t>A new type of large-thrust linear piezoelectric actuator</t>
  </si>
  <si>
    <t>Zhu, Pengju (1); Shi, Yunlai (1); Zhao, Chunsheng (1)</t>
  </si>
  <si>
    <t>Debonding characteristics and FBG monitoring analysis of CFRP T-joints under tensile load</t>
  </si>
  <si>
    <t>Optimization of a multi-degree of freedom ultrasonic motor and its application on a x-y platform</t>
  </si>
  <si>
    <t>Zhu, Hua (1); Wu, Wencai (1); Liu, Weidong (1); Pan, Song (1)</t>
  </si>
  <si>
    <t>A Fractional Calculus Approach to the Prediction of Free Recovery Behaviors of Amorphous Shape Memory Polymers</t>
  </si>
  <si>
    <t>Fang, C.-Q. (1); Sun, H.-Y. (1); Gu, J.-P. (2)</t>
  </si>
  <si>
    <t>Finite element modeling and active vibration control of high-speed spinning flexible beam</t>
  </si>
  <si>
    <t>Zhou, Lanwei (1); Chen, Guoping (1); Yang, Jingyu (2)</t>
  </si>
  <si>
    <t>论文题目</t>
  </si>
  <si>
    <t>Water in Inhomogeneous Nanoconfinement: Coexistence of Multilayered Liquid and Transition to Ice Nanoribbons</t>
  </si>
  <si>
    <t>Study on the deterioration mechanism of concrete pavement for the deicer-scaling</t>
  </si>
  <si>
    <t>Extreme Wind Pressures and Non-Gaussian Characteristics for Super-Large Hyperbolic Cooling Towers Considering Aeroelastic Effect</t>
  </si>
  <si>
    <t>Stability and Reinforcement Analysis of Superlarge Exhaust Cooling Towers Based on a Wind Tunnel Test</t>
  </si>
  <si>
    <t>Discrete Optimum Design for Truss Structures by Subset Simulation Algorithm</t>
  </si>
  <si>
    <t>Influence of Strake Wing on Unsteady Characteristics of an Aircraft Undergoing Lateral Motions</t>
  </si>
  <si>
    <r>
      <rPr>
        <sz val="10"/>
        <rFont val="宋体"/>
        <family val="0"/>
      </rPr>
      <t>期刊论文</t>
    </r>
    <r>
      <rPr>
        <sz val="10"/>
        <rFont val="Arial"/>
        <family val="2"/>
      </rPr>
      <t>,Article</t>
    </r>
  </si>
  <si>
    <t>Damage localization using warped frequency transform in active structural health monitoring</t>
  </si>
  <si>
    <t>Erratum: Stochastic resonance and stability for a time-delayed cancer growth system subjected to multiplicative and additive noises (Physica Scripta (2015) 90 (085201))</t>
  </si>
  <si>
    <t>旋翼复合材料桨叶弹性剪裁减振研究</t>
  </si>
  <si>
    <t>Three-Dimensional Reconstructed Finite Element Model for C/C Composites by Micro-CT</t>
  </si>
  <si>
    <t>深切口椭圆柔性铰链优化设计</t>
  </si>
  <si>
    <r>
      <t>1</t>
    </r>
    <r>
      <rPr>
        <sz val="10"/>
        <rFont val="宋体"/>
        <family val="0"/>
      </rPr>
      <t>院</t>
    </r>
  </si>
  <si>
    <t>熊克</t>
  </si>
  <si>
    <t>表面扩散下铜内沿晶微裂纹演化的数值模拟</t>
  </si>
  <si>
    <t>系统仿真技术</t>
  </si>
  <si>
    <t>刊物类型</t>
  </si>
  <si>
    <t>Applied Mathematics and Mechanics (English Edition)</t>
  </si>
  <si>
    <t>APPLIED MATHEMATICS AND MECHANICS-ENGLISH EDITION</t>
  </si>
  <si>
    <t>CHINESE JOURNAL OF PHYSICS</t>
  </si>
  <si>
    <t>W</t>
  </si>
  <si>
    <t>Guti Huojian Jishu/Journal of Solid Rocket Technology</t>
  </si>
  <si>
    <r>
      <rPr>
        <sz val="10"/>
        <rFont val="宋体"/>
        <family val="0"/>
      </rPr>
      <t>潘潇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熊克</t>
    </r>
    <r>
      <rPr>
        <sz val="10"/>
        <rFont val="Arial"/>
        <family val="2"/>
      </rPr>
      <t>,</t>
    </r>
    <r>
      <rPr>
        <sz val="10"/>
        <rFont val="宋体"/>
        <family val="0"/>
      </rPr>
      <t>卞侃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芦吉云</t>
    </r>
    <r>
      <rPr>
        <sz val="10"/>
        <rFont val="Arial"/>
        <family val="2"/>
      </rPr>
      <t>,Su, Yonggang(</t>
    </r>
    <r>
      <rPr>
        <sz val="10"/>
        <rFont val="宋体"/>
        <family val="0"/>
      </rPr>
      <t>学</t>
    </r>
    <r>
      <rPr>
        <sz val="10"/>
        <rFont val="Arial"/>
        <family val="2"/>
      </rPr>
      <t>),Meng, Conglin(</t>
    </r>
    <r>
      <rPr>
        <sz val="10"/>
        <rFont val="宋体"/>
        <family val="0"/>
      </rPr>
      <t>学</t>
    </r>
    <r>
      <rPr>
        <sz val="10"/>
        <rFont val="Arial"/>
        <family val="2"/>
      </rPr>
      <t>)</t>
    </r>
  </si>
  <si>
    <t>铂-全氟磺酸复合材料的传感性能</t>
  </si>
  <si>
    <t>顾娜(学),安逸(学),熊克,裘进浩</t>
  </si>
  <si>
    <t>2015-01-20</t>
  </si>
  <si>
    <t>cpci-s</t>
  </si>
  <si>
    <t>FATIGUE AND FRETTING OF MIXED METAL SELF-PIERCING RIVETED JOINT</t>
  </si>
  <si>
    <t>Huang, L; Lasecki, J; Guo, HD; Su, XM</t>
  </si>
  <si>
    <t>PROCEEDINGS OF THE ASME INTERNATIONAL MECHA</t>
  </si>
  <si>
    <t>ASME International Mechanical Engineering Congress and Exposition (IMECE2014)</t>
  </si>
  <si>
    <t>PROCEEDINGS OF THE 2015 INTERNATIONAL CONFE</t>
  </si>
  <si>
    <t>Practical Calibration Techniques for the Modal Impact Hammer</t>
  </si>
  <si>
    <t>Wang, T; Celik, O; Catbas, FN; Zhang, LM</t>
  </si>
  <si>
    <t>SENSORS AND INSTRUMENTATION, VOL 5</t>
  </si>
  <si>
    <t>33rd IMAC Conference and Exposition on Structural Dynamics</t>
  </si>
  <si>
    <t>Wall-Modeling Large Eddy Simulation on rough wall for High Reynolds Number Flow</t>
  </si>
  <si>
    <t>Liu, Y; Tong, MB; Chen, BQ; Wang, FL</t>
  </si>
  <si>
    <t>PROCEEDINGS OF THE 3RD INTERNATIONAL CONFER</t>
  </si>
  <si>
    <t>3rd International Conference on Material, Mechanical and Manufacturing Engineering (IC3ME)</t>
  </si>
  <si>
    <t>Numerical Analysis of Composite Bolted Joints using the Arlequin Method</t>
  </si>
  <si>
    <t>Chen, BQ; Tong, MB; Wang, YD; Wang, FL</t>
  </si>
  <si>
    <t>STRUCTURAL HEALTH MONITORING 2015: SYSTEM R</t>
  </si>
  <si>
    <t>10th International Workshop on Structural Health Monitoring (IWSHM)</t>
  </si>
  <si>
    <t>Phased Array Quantitative Imaging of Fatigue Cracks Based on Linearly Dispersive Signal Construction</t>
  </si>
  <si>
    <t>Cai, J; Yuan, SF; Qing, XLP</t>
  </si>
  <si>
    <t>Development and Validation of Aircraft Icing Computational Simulation Code</t>
  </si>
  <si>
    <t>PROCEEDINGS OF THE 2ND INTERNATIONAL CONFER</t>
  </si>
  <si>
    <t>2nd International Conference on Intelligent Computing and Cognitive Informatics (ICICCI)</t>
  </si>
  <si>
    <t>PROCEEDINGS OF THE INTERNATIONAL CONFERENCE</t>
  </si>
  <si>
    <t>International Conference on Computer Information Systems and Industrial Applications (CISIA)</t>
  </si>
  <si>
    <t>A New Approach for Target Detection Performance Enhancement Under Clutter Effect</t>
  </si>
  <si>
    <t>Almslmany, A; Cao, QS; Wang, CY</t>
  </si>
  <si>
    <t>Molding process and experimental research on a circular composite fragile cover</t>
  </si>
  <si>
    <t>Cai, DA; Zhou, GM; Wang, XP; Yu, HH</t>
  </si>
  <si>
    <t>International Conference on Intelligent Systems Research and Mechatronics Engineering (ISRME)</t>
  </si>
  <si>
    <t>SIXTH INTERNATIONAL CONFERENCE ON GRAPHIC A</t>
  </si>
  <si>
    <t>6th International Conference on Graphic and Image Processing (ICGIP)</t>
  </si>
  <si>
    <t>An image denoising algorithm based on clustering and median filtering</t>
  </si>
  <si>
    <t>PROCEEDINGS OF THE 2015 10TH IEEE CONFERENC</t>
  </si>
  <si>
    <t>10th IEEE Conference on Industrial Electronics and Applications</t>
  </si>
  <si>
    <t>A Frequency-locked Loop Technology of Three-Phase Grid-Connected Inverter Based on Improved Reduced Order Generalized Integrator</t>
  </si>
  <si>
    <t>Wang, AJ; Ma, BYD; Meng, CXL</t>
  </si>
  <si>
    <t>Development Proposals in China's Bond Market Based on Major Capital|Markets Overseas and Inter-bank Market Experience</t>
  </si>
  <si>
    <t>Liu, XT</t>
  </si>
  <si>
    <t>PROCEEDINGS OF THE 2015 INTERNATIONAL CONFERENCE ON EDUCATION,|MANAGEMENT AND COMPUTING TECHNOLOGY</t>
  </si>
  <si>
    <t>2nd International Conference on Education, Management and Computing|Technology (ICEMCT)</t>
  </si>
  <si>
    <t>A new linear motor with two piezoelectric stacks based on differential friction effects</t>
  </si>
  <si>
    <t>A novel piezoelectric rotational speed meter</t>
  </si>
  <si>
    <t>cpci-s</t>
  </si>
  <si>
    <t>Influences of the PCM Microcapsules on Thermal Properties of the Garment</t>
  </si>
  <si>
    <t>Influences of Anti-G Suit Material Hygroscopicity on Thermal Stress Index of the Pilot</t>
  </si>
  <si>
    <t>A high resolution spectrum reconstruction algorithm using compressive sensing theory</t>
  </si>
  <si>
    <t>Identification of multi-impact locations using metal-core piezoelectric fiber rosettes</t>
  </si>
  <si>
    <t>Analysis and studies on the threats to the composite material from laser</t>
  </si>
  <si>
    <t>Performance analysis of a solar desiccant air onditioning system</t>
  </si>
  <si>
    <t>Elastic-Plastic Finite Element Analysis of Oxygen Decompressor’s Structure Stress Considering Contact Conditions</t>
  </si>
  <si>
    <t>A micro-macro finite element model for failure prediction of Comeld joints</t>
  </si>
  <si>
    <t>Acta Mechanica</t>
  </si>
  <si>
    <r>
      <rPr>
        <sz val="10"/>
        <rFont val="宋体"/>
        <family val="0"/>
      </rPr>
      <t>低频超声透皮给药系统压电</t>
    </r>
    <r>
      <rPr>
        <sz val="10"/>
        <rFont val="Arial"/>
        <family val="2"/>
      </rPr>
      <t>-</t>
    </r>
    <r>
      <rPr>
        <sz val="10"/>
        <rFont val="宋体"/>
        <family val="0"/>
      </rPr>
      <t>声</t>
    </r>
    <r>
      <rPr>
        <sz val="10"/>
        <rFont val="Arial"/>
        <family val="2"/>
      </rPr>
      <t>-</t>
    </r>
    <r>
      <rPr>
        <sz val="10"/>
        <rFont val="宋体"/>
        <family val="0"/>
      </rPr>
      <t>热计算模型</t>
    </r>
  </si>
  <si>
    <t>Researches on Improved MUSIC Algorithm for Impact Localization on Stiffened Aircraft Structures</t>
  </si>
  <si>
    <t>The 5th International Conference on Smart Materials and Nanotechnology in Engineering</t>
  </si>
  <si>
    <r>
      <t>高尚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袁慎芳</t>
    </r>
    <r>
      <rPr>
        <sz val="10"/>
        <rFont val="Arial"/>
        <family val="2"/>
      </rPr>
      <t>,</t>
    </r>
    <r>
      <rPr>
        <sz val="10"/>
        <rFont val="宋体"/>
        <family val="0"/>
      </rPr>
      <t>邱雷</t>
    </r>
  </si>
  <si>
    <t>The 19-th International Conference on Vibration Science of Infrastructure Engineering</t>
  </si>
  <si>
    <t>Wu, Chao (1); Wang, Haowen (2); Zhang, Yuwen (2); Tan, Jianfeng (3); Ni, Xianping (1)</t>
  </si>
  <si>
    <t>陈前</t>
  </si>
  <si>
    <t>孙建红</t>
  </si>
  <si>
    <t>吴超</t>
  </si>
  <si>
    <t>徐锦法</t>
  </si>
  <si>
    <t>朱华</t>
  </si>
  <si>
    <t>时运来</t>
  </si>
  <si>
    <t>Co-firing of PZT–PMS–PZN/Ag Multilayer Actuator Prepared by Tape-Casting Method</t>
  </si>
  <si>
    <t>范抗抗（学），王一平，杨颖</t>
  </si>
  <si>
    <t>王一平</t>
  </si>
  <si>
    <t>Energy Harvesting and Systems</t>
  </si>
  <si>
    <t>2015; 2(3-4): 113-117</t>
  </si>
  <si>
    <r>
      <t>Crystal Structures and Properties of Pb(Ni</t>
    </r>
    <r>
      <rPr>
        <vertAlign val="subscript"/>
        <sz val="10"/>
        <rFont val="Arial"/>
        <family val="2"/>
      </rPr>
      <t>1/3</t>
    </r>
    <r>
      <rPr>
        <sz val="10"/>
        <rFont val="Arial"/>
        <family val="2"/>
      </rPr>
      <t>,Nb</t>
    </r>
    <r>
      <rPr>
        <vertAlign val="subscript"/>
        <sz val="10"/>
        <rFont val="Arial"/>
        <family val="2"/>
      </rPr>
      <t>2/3</t>
    </r>
    <r>
      <rPr>
        <sz val="10"/>
        <rFont val="Arial"/>
        <family val="2"/>
      </rPr>
      <t>) 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–Pb(Zr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2"/>
      </rPr>
      <t>,Ti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2"/>
      </rPr>
      <t>)O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Thin Films on Silicon Substrates</t>
    </r>
  </si>
  <si>
    <t>任雪婷（学），杨颖，王一平，聂芃潇（学）</t>
  </si>
  <si>
    <t>杨颖</t>
  </si>
  <si>
    <t>2015; 2(3-4): 129-135</t>
  </si>
  <si>
    <r>
      <t>Epitaxial Growth and Multiferroic Properties of (001)-Oriented BiFeO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-YMnO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Films</t>
    </r>
  </si>
  <si>
    <t>聂芃潇（学），王一平，杨颖，袁国亮，李伟（学），任雪婷（学）</t>
  </si>
  <si>
    <t>2015; 2(3-4): 157-162</t>
  </si>
  <si>
    <r>
      <t>Properties of 0.96(Bi</t>
    </r>
    <r>
      <rPr>
        <vertAlign val="subscript"/>
        <sz val="10"/>
        <rFont val="Arial"/>
        <family val="2"/>
      </rPr>
      <t>0.5</t>
    </r>
    <r>
      <rPr>
        <sz val="10"/>
        <rFont val="Arial"/>
        <family val="2"/>
      </rPr>
      <t>Na</t>
    </r>
    <r>
      <rPr>
        <vertAlign val="subscript"/>
        <sz val="10"/>
        <rFont val="Arial"/>
        <family val="2"/>
      </rPr>
      <t>0.5</t>
    </r>
    <r>
      <rPr>
        <sz val="10"/>
        <rFont val="Arial"/>
        <family val="2"/>
      </rPr>
      <t>)TiO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-(0.04-x)BaTiO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-xLiNbO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Lead-Free Piezoceramics Near Morphotropic Phase Boundary</t>
    </r>
  </si>
  <si>
    <t>张雅婷（学），杨颖，王一平，陈静（学）</t>
  </si>
  <si>
    <t>2015; 2(3-4): 207-212</t>
  </si>
  <si>
    <t>Temperature-Dependent Properties of a 1–3 Connectivity Piezoelectric Ceramic–Polymer Composite</t>
  </si>
  <si>
    <t>顾新云（学），杨颖，陈吉（学），王一平</t>
  </si>
  <si>
    <t>2015; 2(3-4): 107-112</t>
  </si>
  <si>
    <t>Critical plane approach to multiaxial variable amplitude fatigue loading</t>
  </si>
  <si>
    <t>王英玉</t>
  </si>
  <si>
    <t>Frattura ed Integrita Strutturale</t>
  </si>
  <si>
    <t>v 9, n 33, p 345-356</t>
  </si>
  <si>
    <t>A coupled immersed boundary–lattice Boltzmann method and its simulation for biomimetic problems</t>
  </si>
  <si>
    <t>吴杰，舒昌</t>
  </si>
  <si>
    <t>吴杰</t>
  </si>
  <si>
    <t>Theoretical and Applied Mechanics Letters</t>
  </si>
  <si>
    <t>Airfoil Dynamic Stall and Aeroelastic Analysis Based on Multi-Frequency Excitation Using CFD Method</t>
  </si>
  <si>
    <t>刘勇</t>
  </si>
  <si>
    <t>99（2015）：686~695</t>
  </si>
  <si>
    <t>会议论文</t>
  </si>
  <si>
    <t>Vibration Reduction of a Bearingless Helicopter Rotor with Composite Tailored Couplings</t>
  </si>
  <si>
    <t>99（2015）：1372~1379</t>
  </si>
  <si>
    <t>周光明</t>
  </si>
  <si>
    <t>蔡建</t>
  </si>
  <si>
    <t>童明波</t>
  </si>
  <si>
    <t>工作量分值</t>
  </si>
  <si>
    <t>Wang YuLingL; Ming, L; Li, L</t>
  </si>
  <si>
    <t>[Zhu, Chengxiang; Zhu, Chunling; Guo, Tao; Liu, L</t>
  </si>
  <si>
    <t>W</t>
  </si>
  <si>
    <t>W</t>
  </si>
  <si>
    <t>H</t>
  </si>
  <si>
    <t>已奖励情况</t>
  </si>
  <si>
    <t>EI 3000</t>
  </si>
  <si>
    <t>Model reduction of a flexible multibody system with clearance</t>
  </si>
  <si>
    <t>An assessment of correlations of forced convection heat transfer to water at supercritical pressure</t>
  </si>
  <si>
    <t>Analysis of the effects of nonlinear viscous damping on vibration isolator</t>
  </si>
  <si>
    <t>Multi-impact source localisation on aircraft composite structure using uniform linear PZT sensors array</t>
  </si>
  <si>
    <r>
      <t>1</t>
    </r>
    <r>
      <rPr>
        <sz val="10"/>
        <rFont val="宋体"/>
        <family val="0"/>
      </rPr>
      <t>院</t>
    </r>
  </si>
  <si>
    <t>Z</t>
  </si>
  <si>
    <t>H</t>
  </si>
  <si>
    <t>w</t>
  </si>
  <si>
    <r>
      <t>1</t>
    </r>
    <r>
      <rPr>
        <sz val="10"/>
        <rFont val="宋体"/>
        <family val="0"/>
      </rPr>
      <t>院</t>
    </r>
  </si>
  <si>
    <r>
      <t>1</t>
    </r>
    <r>
      <rPr>
        <sz val="10"/>
        <rFont val="宋体"/>
        <family val="0"/>
      </rPr>
      <t>院</t>
    </r>
  </si>
  <si>
    <r>
      <t>1</t>
    </r>
    <r>
      <rPr>
        <sz val="10"/>
        <rFont val="宋体"/>
        <family val="0"/>
      </rPr>
      <t>院</t>
    </r>
  </si>
  <si>
    <r>
      <t>1</t>
    </r>
    <r>
      <rPr>
        <sz val="10"/>
        <rFont val="宋体"/>
        <family val="0"/>
      </rPr>
      <t>院</t>
    </r>
  </si>
  <si>
    <r>
      <t>1</t>
    </r>
    <r>
      <rPr>
        <sz val="10"/>
        <rFont val="宋体"/>
        <family val="0"/>
      </rPr>
      <t>院</t>
    </r>
  </si>
  <si>
    <t>[Huang, Li; Guo, Haiding] Nanjing Univ Aeronaut &amp; Astronaut, Nanjing, Jiangsu, Peoples R China.; [Lasecki, John; Su, Xuming] Ford Motor Co, Dearborn, MI 48121 USA.</t>
  </si>
  <si>
    <t>[Wang YuLing] Nanjing Univ Aeronaut &amp; Astronaut, Dept Automat Engn, Nanjing 210016, Jiangsu, Peoples R China.; [Ming, Li] Nanchang HangKong Univ, Minist Educ, Key Lab Nondestruct Test, Nanchang 330063, Peoples R China.; [Wang YuLing; Li, Li] E China Inst</t>
  </si>
  <si>
    <t>[Wang, A. Jie; Ma, B. Yundong; Meng, C. Xiaoli] Nanjing Univ Aeronaut &amp; Astronaut, Coll Automat Engn, Nanjing 210016, Jiangsu, Peoples R China.</t>
  </si>
  <si>
    <t>[Wang, C. Y.] Nanjing Univ Aeronaut &amp; Astronaut, Nanjing 210016, Jiangsu, Peoples R China.</t>
  </si>
  <si>
    <t>[Wang, Tong; Zhang, Lingmi] Nanjing Univ Aeronaut &amp; Astronaut, State Key Lab Mech &amp; Control Mech Struct, 29 Yudao St, Nanjing 210016, Jiangsu, Peoples R China.; [Celik, Ozan; Catbas, F. Necati] Univ Cent Florida, Dept Civil Environm &amp; Construct Engn, Orl</t>
  </si>
  <si>
    <t>Nanjing Univ Aeronaut &amp; Astronaut, Minist Educ, Key Lab Radar Imaging &amp; Microwave Photon, Nanjing 210016, Peoples R China</t>
  </si>
  <si>
    <t>Nanjing Univ Aeronaut &amp; Astronaut, Nanjing 210016, Jiangsu, Peoples R China</t>
  </si>
  <si>
    <t>Nanjing Univ Aeronaut &amp; Astronaut, Nanjing 211106, Jiangsu, Peoples R China.</t>
  </si>
  <si>
    <t>Nanjing Univ Aeronaut &amp; Astronaut, Sch Energy &amp; Power Engn, Nanjing 210016, Jiangsu, Peoples R China</t>
  </si>
  <si>
    <t>Nanjing Univ Aeronaut &amp; Astronaut, State Key Lab Mech &amp; Control Mech Struct, Nanjing, Jiangsu, Peoples R China</t>
  </si>
  <si>
    <t>Nanjing University of Aeronautics and Astronautics, Nanjin, Jiangsu, China;</t>
  </si>
  <si>
    <t>State Key Laboratory of Mechanics and Control of Mechanical Structures, Nanjing University of Aeronautics and Astronautics, Nanjing, China;</t>
  </si>
  <si>
    <r>
      <t>1</t>
    </r>
    <r>
      <rPr>
        <sz val="10"/>
        <rFont val="宋体"/>
        <family val="0"/>
      </rPr>
      <t>院</t>
    </r>
  </si>
  <si>
    <r>
      <rPr>
        <sz val="10"/>
        <rFont val="宋体"/>
        <family val="0"/>
      </rPr>
      <t>王英玉，</t>
    </r>
    <r>
      <rPr>
        <sz val="10"/>
        <rFont val="Arial"/>
        <family val="2"/>
      </rPr>
      <t>Susmel L</t>
    </r>
    <r>
      <rPr>
        <sz val="10"/>
        <rFont val="宋体"/>
        <family val="0"/>
      </rPr>
      <t>（外）</t>
    </r>
  </si>
  <si>
    <r>
      <rPr>
        <sz val="10"/>
        <rFont val="宋体"/>
        <family val="0"/>
      </rPr>
      <t>黄道博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</t>
    </r>
    <r>
      <rPr>
        <sz val="10"/>
        <rFont val="宋体"/>
        <family val="0"/>
      </rPr>
      <t>，李建东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</t>
    </r>
    <r>
      <rPr>
        <sz val="10"/>
        <rFont val="宋体"/>
        <family val="0"/>
      </rPr>
      <t>，刘勇</t>
    </r>
  </si>
  <si>
    <r>
      <rPr>
        <sz val="10"/>
        <rFont val="宋体"/>
        <family val="0"/>
      </rPr>
      <t>余瑾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</t>
    </r>
    <r>
      <rPr>
        <sz val="10"/>
        <rFont val="宋体"/>
        <family val="0"/>
      </rPr>
      <t>，罗宇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</t>
    </r>
    <r>
      <rPr>
        <sz val="10"/>
        <rFont val="宋体"/>
        <family val="0"/>
      </rPr>
      <t>，刘勇</t>
    </r>
  </si>
  <si>
    <r>
      <t>1</t>
    </r>
    <r>
      <rPr>
        <b/>
        <sz val="10"/>
        <rFont val="宋体"/>
        <family val="0"/>
      </rPr>
      <t>院</t>
    </r>
  </si>
  <si>
    <r>
      <t>1</t>
    </r>
    <r>
      <rPr>
        <b/>
        <sz val="10"/>
        <rFont val="宋体"/>
        <family val="0"/>
      </rPr>
      <t>院</t>
    </r>
  </si>
  <si>
    <t>2014</t>
  </si>
  <si>
    <t xml:space="preserve">EI </t>
  </si>
  <si>
    <t>Study on DC photovoltaic module based on current-fed half bridge converters</t>
  </si>
  <si>
    <t>Study on driving circuit of multi degree of freedom ultrasonic motor</t>
  </si>
  <si>
    <t>Theoretical analysis of crack propagation in composite DCB specimens</t>
  </si>
  <si>
    <t>Inverse design analysis method on rotor with advanced aerodynamic configuration based upon target pressure distribution</t>
  </si>
  <si>
    <t>Calculation and analysis on infrared radiation characteristics of UAV</t>
  </si>
  <si>
    <t>An improved algorithm of DV-hop in wireless sensor networks</t>
  </si>
  <si>
    <t>Image registration based on a novel culture particle swarm optimization</t>
  </si>
  <si>
    <t>Research progress of hardness theories on evolutionary algorithm</t>
  </si>
  <si>
    <t>Multi-evaluation function for reconfiguration allocation</t>
  </si>
  <si>
    <t>A comparison of oxidation behavior of al coatings prepared by magnetron sputtering and arc ion plating on 纬-TiAl</t>
  </si>
  <si>
    <t>Eulerian model of solid particle erosion at hypersonic speed</t>
  </si>
  <si>
    <t>Stochastic resonance phenomenon study in time series model</t>
  </si>
  <si>
    <t>Impact dynamics simulation and experiment analysis of traveling wave type rotary ultrasonic motor</t>
  </si>
  <si>
    <t>Theory and experimental verification on valueless piezoelectric pump with variable cross section Y-shape tubes</t>
  </si>
  <si>
    <t>Influence characteristics of hemisphere-segment in longitudinal alignment on valve-less piezoelectric pump with hemisphere-segment bluff-body</t>
  </si>
  <si>
    <t>Wireless data transmission compensation mechanism based on network coding</t>
  </si>
  <si>
    <t>Research of dynamics response based on similarity theory and model test</t>
  </si>
  <si>
    <t>A new method for online recognition of secondary path based on delay coefficient technique</t>
  </si>
  <si>
    <t>Dynamic analysis of a mechanism with clearances and harmonic gear transmission</t>
  </si>
  <si>
    <t>Plate stiffness active control with shape memory alloys and layout optimization</t>
  </si>
  <si>
    <t>1院</t>
  </si>
  <si>
    <t>W</t>
  </si>
  <si>
    <t>W 1000</t>
  </si>
  <si>
    <t>Initial stress correction method for the modeling of folded space inflatable structures</t>
  </si>
  <si>
    <t>MPC based static aeroelastic numerical method for high aspect ratio wing</t>
  </si>
  <si>
    <t>H</t>
  </si>
  <si>
    <t>H 600</t>
  </si>
  <si>
    <t>University student cyber psychological fuzzy comprehensive evaluation</t>
  </si>
  <si>
    <t>Study of active network DC-DC boost converter based on switched-inductor</t>
  </si>
  <si>
    <t>A continuum damage mechanics model for creep-fatigue life analysis of PMMA</t>
  </si>
  <si>
    <t>Stacking sequence design of composite thin-walled structure based on low energy impact damage resistance</t>
  </si>
  <si>
    <t>Z</t>
  </si>
  <si>
    <t>Reduction of stray corrosion by using iron coating in NaNO3 solution during electrochemical machining</t>
  </si>
  <si>
    <t>Robust controller design of a class of uncertain switched fuzzy systems with delays</t>
  </si>
  <si>
    <t>1443. Flutter analysis and mode tracking of aircraft model based on piecewise interpolation method</t>
  </si>
  <si>
    <t>Chaotic particle swarm optimization algorithm for hub and spoke systems with congestion</t>
  </si>
  <si>
    <t>Test on durability of shield tunnel concrete segment under coupling multi-factors</t>
  </si>
  <si>
    <t>A hexahedron element formulation with a new multi-resolution analysis</t>
  </si>
  <si>
    <t>Investigation on three dimensional rotational effect model for wind turbine</t>
  </si>
  <si>
    <t>Flapping characteristics of 2D submerged turbulent jets in narrow channels</t>
  </si>
  <si>
    <t>Numerical analysis of influence of gurney flaps applied to wind turbines</t>
  </si>
  <si>
    <t>Aircraft electric anti-skid braking system based on fuzzy-PID controller with parameter self-adjustment feature</t>
  </si>
  <si>
    <t>Optimal delayed control of nonlinear vibration resonances of single degree of freedom system</t>
  </si>
  <si>
    <t>Critical length of double-walled carbon nanotubes based oscillators</t>
  </si>
  <si>
    <t>Dynamical model updating based on modal tests with changed structure</t>
  </si>
  <si>
    <t>Identification of time-varying modal parameters for thermo-elastic structure subject to unsteady heating</t>
  </si>
  <si>
    <t>Coupled FEM analyses on electro-mechanical problem of electrostrictive plate with elliptical hole</t>
  </si>
  <si>
    <t>1院</t>
  </si>
  <si>
    <t>Zhan, Yanan (1); Yu, Li (1); Yang, Xue (1); Cheng, Han (1)</t>
  </si>
  <si>
    <t>余莉</t>
  </si>
  <si>
    <t>Aviation</t>
  </si>
  <si>
    <t>18</t>
  </si>
  <si>
    <t>Huang, Wei (1); Lu, Zhiliang (1); Tang, Di (1); Guo, Tongqing (1)</t>
  </si>
  <si>
    <t>Beijing Hangkong Hangtian Daxue Xuebao/Journal of Beijing University of Aeronautics and Astro</t>
  </si>
  <si>
    <t>40</t>
  </si>
  <si>
    <t>10</t>
  </si>
  <si>
    <t>Nanjing University of Aeronautics and Astronautics, Nanjing, Jiangsu, China</t>
  </si>
  <si>
    <t>Liu, Yong (1); Li, Shanshan (2)</t>
  </si>
  <si>
    <t>BioTechnology: An Indian Journal</t>
  </si>
  <si>
    <t>29</t>
  </si>
  <si>
    <t>Diangong Jishu Xuebao/Transactions of China Electrotechnical Society</t>
  </si>
  <si>
    <t>Jiangsu Key Laboratory of New Energy Generation and Power Conversion, Nanjing University of Aeronautics &amp; Astronautics, Nanjing, China</t>
  </si>
  <si>
    <t>Wang, Ting (1); Tang, Yu (1)</t>
  </si>
  <si>
    <t>Nanjing University of Aeronautics and Astronautics, Nanjing, China</t>
  </si>
  <si>
    <t>Yang, Chen (1); Wang, Ye (1); Mao, Ling (1); Xie, Shaojun (1)</t>
  </si>
  <si>
    <t>Dianji yu Kongzhi Xuebao/Electric Machines and Control</t>
  </si>
  <si>
    <t>Zhu, Hua (1); Wu, Wen-Cai (1); Pan, Song (1); Jian, Lei (1)</t>
  </si>
  <si>
    <t>36</t>
  </si>
  <si>
    <t>Energy Education Science and Technology Part A: Energy Science and Research</t>
  </si>
  <si>
    <t>32</t>
  </si>
  <si>
    <t>Huang, Aifeng (1); Yao, Weixing (2); Chen, Fang (2)</t>
  </si>
  <si>
    <t>姚卫星</t>
  </si>
  <si>
    <t>35</t>
  </si>
  <si>
    <t>Zhang, Pengfei (1, 2); Jin, Haibo (1)</t>
  </si>
  <si>
    <t>Fuhe Cailiao Xuebao/Acta Materiae Compositae Sinica</t>
  </si>
  <si>
    <t>31</t>
  </si>
  <si>
    <t>Liu, Weixian (1); Zhou, Guangming (1); Wang, Xinfeng (1); Gao, Jun (1)</t>
  </si>
  <si>
    <t>43</t>
  </si>
  <si>
    <t>Hangkong Xuebao/Acta Aeronautica et Astronautica Sinica</t>
  </si>
  <si>
    <t>Zhao, Guoqing (1); Zhao, Qijun (1)</t>
  </si>
  <si>
    <t>1院</t>
  </si>
  <si>
    <t>Sun, Zhanjiu (1); Nie, Hong (1); Huang, Wei (1)</t>
  </si>
  <si>
    <t>Hongwai yu Jiguang Gongcheng/Infrared and Laser Engineering</t>
  </si>
  <si>
    <t>43</t>
  </si>
  <si>
    <t>Nanjing University of Aeronautics and Astronautics, 29 Yudao Street, Nanjing, China</t>
  </si>
  <si>
    <t>Wang, Dengyong (1); Zhu, Zengwei (1); Bao, Jun (1); Zhu, Di (1)</t>
  </si>
  <si>
    <t>International Journal of Advanced Manufacturing Technology</t>
  </si>
  <si>
    <t>76</t>
  </si>
  <si>
    <t>Nanjing University of Aeronautics and Astronautics, Nanjing, China</t>
  </si>
  <si>
    <t>Zhidong, Liu (1); Haoran, Chen (1); Huijun, Pan (1); Mingbo, Qiu (1); Zongjun, Tian (1)</t>
  </si>
  <si>
    <t>10</t>
  </si>
  <si>
    <t>Nanjing University of Aeronautics and Astronautics, China</t>
  </si>
  <si>
    <t>Zhao, Guoan (1); Liang, Qilai (1)</t>
  </si>
  <si>
    <t>Journal of Chemical and Pharmaceutical Research</t>
  </si>
  <si>
    <t>6</t>
  </si>
  <si>
    <t>Zhu, Xia (1, 2); Chen, Renwen (1)</t>
  </si>
  <si>
    <t>陈仁文</t>
  </si>
  <si>
    <t>Journal of Computational Information Systems</t>
  </si>
  <si>
    <t>Jiang, Yu-Dong (1)</t>
  </si>
  <si>
    <t>Journal of Donghua University (English Edition)</t>
  </si>
  <si>
    <t>31</t>
  </si>
  <si>
    <t>Ren, Zhiyi (1)</t>
  </si>
  <si>
    <t>Journal of Vibroengineering</t>
  </si>
  <si>
    <t>16</t>
  </si>
  <si>
    <t>Open Automation and Control Systems Journal</t>
  </si>
  <si>
    <t>6</t>
  </si>
  <si>
    <t>Nanjing University of Aeronautics and Astronautics, Nanjing; Jiangsu, China</t>
  </si>
  <si>
    <t>Wu, Weiwei (1); Wang, Hui (1)</t>
  </si>
  <si>
    <t>1院</t>
  </si>
  <si>
    <t>Li, Qiang (1, 2); Yu, Hongfa (1); Ma, Haiyan (1); Chen, Shudong (2); Liu, Shuguang (1)</t>
  </si>
  <si>
    <t>Open Civil Engineering Journal</t>
  </si>
  <si>
    <t>8</t>
  </si>
  <si>
    <t>58</t>
  </si>
  <si>
    <t>Xia, YiMing (1); Chen, ShaoLin (1)</t>
  </si>
  <si>
    <t>Science China: Physics, Mechanics and Astronomy</t>
  </si>
  <si>
    <t>Xu, Bofeng (1); Wang, Tongguang (1); Zhang, Zhenyu (1)</t>
  </si>
  <si>
    <t>王同光</t>
  </si>
  <si>
    <t>Taiyangneng Xuebao/Acta Energiae Solaris Sinica</t>
  </si>
  <si>
    <t>College of Automation Engineering, Nanjing University of Aeronautics and Astronautics, Nanjing, Jiangsu 210016, China;</t>
  </si>
  <si>
    <t>Li, Kun (1); Li, Ming (1, 2); Chen, Hao (2)</t>
  </si>
  <si>
    <t>Tien Tzu Hsueh Pao/Acta Electronica Sinica</t>
  </si>
  <si>
    <t>42</t>
  </si>
  <si>
    <t>Sun, Jianhong (1); Chen, Yue (1); Zhou, Tao (1); Liu, Ke (1)</t>
  </si>
  <si>
    <t>孙建红</t>
  </si>
  <si>
    <t>Transactions of Nanjing University of Aeronautics and Astronautics</t>
  </si>
  <si>
    <t>Zhang, Zhenyu (1); Zhou, Hanwei (1); Wang, Tongguang (1)</t>
  </si>
  <si>
    <t>Wei, Xiaohui (1); Yin, Qiaozhi (1); Nie, Hong (1); Zhang, Ming (1); Tao, Zhouliang (1)</t>
  </si>
  <si>
    <t>魏小辉</t>
  </si>
  <si>
    <t>Liu, Canchang (1, 2); Ji, Hongli (1); Sun, Huiyu (1); Qiu, Jinhao (1); Liu, Lu (1, 2)</t>
  </si>
  <si>
    <t>季宏丽</t>
  </si>
  <si>
    <t>Wang, Lifeng (1); Liu, Rumeng (1)</t>
  </si>
  <si>
    <t>王立峰</t>
  </si>
  <si>
    <t>Wang, Ke (1); Yang, Jian (1)</t>
  </si>
  <si>
    <t>Sun, Kaipeng (1); Hu, Haiyan (1); Zhao, Yonghui (1)</t>
  </si>
  <si>
    <t>胡海岩</t>
  </si>
  <si>
    <t>Gao, Cunfa (1); Meng, Licheng (1); Shi, Yan (1)</t>
  </si>
  <si>
    <t>Xi Tong Gong Cheng Yu Dian Zi Ji Shu/Systems Engineering and Electronics</t>
  </si>
  <si>
    <t>Xiang, Chang-Yi (1); Yang, Hao (1); Cheng, Yue-Hua (2); Jiang, Bin (1)</t>
  </si>
  <si>
    <t>Xiyou Jinshu Cailiao Yu Gongcheng/Rare Metal Materials and Engineering</t>
  </si>
  <si>
    <t>Nanjing University of Aeronautics and Astronautics, Nanjing, China</t>
  </si>
  <si>
    <t>Xu, Yi (1); Miao, Qiang (1); Liang, Wenping (1); Wang, Ling (1); Yu, Xiushui (1); Ren, Beilei (1); Yao, Zhengjun (1)</t>
  </si>
  <si>
    <t>Wang, Zheng-Zhi (1); Zhu, Chun-Ling (1); Zhu, Cheng-Xiang (2); Fu, Bin (3)</t>
  </si>
  <si>
    <t>Yuhang Xuebao/Journal of Astronautics</t>
  </si>
  <si>
    <t>He, Jun (1); Chen, Huaihai (1); He, Xudong (1)</t>
  </si>
  <si>
    <t>陈怀海</t>
  </si>
  <si>
    <t>Zhendong Ceshi Yu Zhenduan/Journal of Vibration, Measurement and Diagnosis</t>
  </si>
  <si>
    <t>34</t>
  </si>
  <si>
    <t>Chen, Chao (1); Ren, Jinhua (1); Shi, Mingyou (1); Liu, Tong (1, 2); Zhao, Chunsheng (1)</t>
  </si>
  <si>
    <t>陈超</t>
  </si>
  <si>
    <t>Huang, Jun (1); Zhang, Jianhui (1); Wang, Shouyin (2)</t>
  </si>
  <si>
    <t>张建辉</t>
  </si>
  <si>
    <t>Ji, Jing (1, 2); Zhang, Jianhui (1); Ji, Ruinan (1); Cao, Bingxin (1)</t>
  </si>
  <si>
    <t>Chen, Zhe (1); Chen, Guoping (1)</t>
  </si>
  <si>
    <t>Zhendong yu Chongji/Journal of Vibration and Shock</t>
  </si>
  <si>
    <t>33</t>
  </si>
  <si>
    <t>Pu, Yu-Xue (1); Zhang, Fang (1); Jiang, Jin-Hui (1); Xu, Jing (1); Jiang, Qi (1)</t>
  </si>
  <si>
    <t>张方</t>
  </si>
  <si>
    <t>Sun, Dong-Yang (1); Chen, Guo-Ping (1); Wang, Tie-Cheng (1)</t>
  </si>
  <si>
    <t>Wang, Ming-Yi (1); Ji, Hong-Li (1); Qiu, Jin-Hao (1); Zhang, Chao (1)</t>
  </si>
  <si>
    <t>New type of multi-point updating strategy for EGO parallelization</t>
  </si>
  <si>
    <t>Xu, Shengguan (1); Chen, Hongquan (1)</t>
  </si>
  <si>
    <t>Subsonic cavity noise prediction using stochastic noise generation and radiation method</t>
  </si>
  <si>
    <t>Chen, Rongqian (1); Wu, Yizhao (1); Xia, Jian (1)</t>
  </si>
  <si>
    <t>Parallel numerical simulations of helicopter rotor flowfield based on zonal strategy</t>
  </si>
  <si>
    <t>Li, Peng (1); Zhao, Qijun (1); Zhao, Guoqing (1); Wang, Junyi (1)</t>
  </si>
  <si>
    <t>Research on impact characteristics of vertical water entry of a structure</t>
  </si>
  <si>
    <t>Wu, Yungui (1); Chen, Huaihai (1); He, Xudong (1)</t>
  </si>
  <si>
    <t>Test method research on thermal modal analysis</t>
  </si>
  <si>
    <t>Cui, Song (1); He, Xudong (1); Chen, Huaihai (1)</t>
  </si>
  <si>
    <t>H 600</t>
  </si>
  <si>
    <t>Investigation on near-wake vortices of wind turbine by numerical and experimental methods</t>
  </si>
  <si>
    <t>Zhang, Zhenyu (1, 2); Xu, Bofeng (1); Wang, Long (1); Chen, Li (2); Wang, Tongguang (1)</t>
  </si>
  <si>
    <t>Numerical simulations for active flow control of helicopter rotor based on synthetic jet</t>
  </si>
  <si>
    <t>Zhao, Guoqing (1); Zhao, Qijun (1)</t>
  </si>
  <si>
    <t>Research for dynamometer based on ultrasonic motor</t>
  </si>
  <si>
    <t>Wen, Zhihui (1); Li, Huafeng (1); Zhang, Shaohua (2)</t>
  </si>
  <si>
    <t>Research on valveless piezoelectric pump with parallel connection conical spiral cavity</t>
  </si>
  <si>
    <t>Cai, Jun (1); Huang, Jun (1); Hu, Fangjun (1); Zhang, Jianhui (1)</t>
  </si>
  <si>
    <t>Structure design of the stepping Piezoelectric actuator</t>
  </si>
  <si>
    <t>Liu, Weidong (1); Zhu, Hua (1); Cao, Ruyi (1)</t>
  </si>
  <si>
    <t>A review of macro fiber composite and its application</t>
  </si>
  <si>
    <t>Di, Sisi (1); Li, Huafeng (1)</t>
  </si>
  <si>
    <t>Investigation on structural dynamic design and suspending characteristics of ultrasonic levitation type of gyros</t>
  </si>
  <si>
    <t>Chen, Chao (1); Wang, Junshan (1); Liu, Tong (1, 2)</t>
  </si>
  <si>
    <t>Generic stiffness model for 3D woven orthogonal hybrid composites</t>
  </si>
  <si>
    <t>Mahmood, Ansar (1); Wang, Xinwei (1); Zhou, Chuwei (1)</t>
  </si>
  <si>
    <t>Dynamic modeling and active vibration control of flexible parallel manipulator</t>
  </si>
  <si>
    <t>Zhang, Quan (1); Wang, Ruizhou (2); Zhou, Liping (1); Tan, Zhenzhen (3); Sun, Zhijun (1)</t>
  </si>
  <si>
    <t>Research on MFC driver system based on PSoC3</t>
  </si>
  <si>
    <t>Zhang, Benfeng (1); Li, Huafeng (1); Di, Sisi (1)</t>
  </si>
  <si>
    <t>Research on GMA drive current source based on the PSoC3</t>
  </si>
  <si>
    <t>Zhang, Mingjie (1, 2); Li, Huafeng (1); Xia, Xiaoyun (1)</t>
  </si>
  <si>
    <t>The temperature-dependent properties of the 1-3 connectivity piezoelectric ceramic-polymer composites</t>
  </si>
  <si>
    <t>Gu, Xinyun (1); Yang, Ying (1); Wang, Yiping (1); Li, Zhaoping (1)</t>
  </si>
  <si>
    <t>Research on properties of POB filled PVDF-based friction materials of ultrasonic motor</t>
  </si>
  <si>
    <t>Liu, Chuanhui (1); Ding, Qingjun (1); Hu, Jialing (1); Tian, Bo (1)</t>
  </si>
  <si>
    <t>Performance research of vibration about a compound biomimetic caudal finvia MFC</t>
  </si>
  <si>
    <t>Guan, Yuanlin (1); Li, Huafeng (1); Yang, Xixin (2)</t>
  </si>
  <si>
    <t>A hollow ultrasonic motor by screw for diaphragm connected</t>
  </si>
  <si>
    <t>Li, Xiaoniu (1, 2); Zhou, Shengqiang (1, 2)</t>
  </si>
  <si>
    <t>Study on properties of modification of glass fiber cloth reinforced epoxy resin-based friction materials of ultrasonic motor with potassium titana</t>
  </si>
  <si>
    <t>Hu, Jialing (1); Ding, Qingjun (1); Liu, Chuanhui (1); Tian, Bo (1)</t>
  </si>
  <si>
    <r>
      <t>1</t>
    </r>
    <r>
      <rPr>
        <sz val="10"/>
        <rFont val="宋体"/>
        <family val="0"/>
      </rPr>
      <t>院</t>
    </r>
  </si>
  <si>
    <t>曾建江</t>
  </si>
  <si>
    <r>
      <t>1</t>
    </r>
    <r>
      <rPr>
        <sz val="10"/>
        <rFont val="宋体"/>
        <family val="0"/>
      </rPr>
      <t>院</t>
    </r>
  </si>
  <si>
    <r>
      <t>1</t>
    </r>
    <r>
      <rPr>
        <sz val="10"/>
        <rFont val="宋体"/>
        <family val="0"/>
      </rPr>
      <t>院</t>
    </r>
  </si>
  <si>
    <t>奖励金额</t>
  </si>
  <si>
    <t>朱程香</t>
  </si>
  <si>
    <t>伍贻兆</t>
  </si>
  <si>
    <t>陈国平</t>
  </si>
  <si>
    <t>贺旭东</t>
  </si>
  <si>
    <t>李华峰</t>
  </si>
  <si>
    <t>范华林</t>
  </si>
  <si>
    <t>高存法</t>
  </si>
  <si>
    <t>杨颖</t>
  </si>
  <si>
    <t>丁庆军</t>
  </si>
  <si>
    <t>梁大开</t>
  </si>
  <si>
    <t>陆志良</t>
  </si>
  <si>
    <t>招启军</t>
  </si>
  <si>
    <t>余红发</t>
  </si>
  <si>
    <t>周盛强</t>
  </si>
  <si>
    <t>朱华</t>
  </si>
  <si>
    <t>童明波</t>
  </si>
  <si>
    <t>王鑫伟</t>
  </si>
  <si>
    <t>聂宏</t>
  </si>
  <si>
    <t>王轲</t>
  </si>
  <si>
    <t>朱春玲</t>
  </si>
  <si>
    <t>倪先平</t>
  </si>
  <si>
    <t>夏逸鸣</t>
  </si>
  <si>
    <t>陈红全</t>
  </si>
  <si>
    <t>陈前</t>
  </si>
  <si>
    <t>徐锦法</t>
  </si>
  <si>
    <t>曾海波</t>
  </si>
  <si>
    <t>孙志峻</t>
  </si>
  <si>
    <t>张震宇</t>
  </si>
  <si>
    <t>周光明</t>
  </si>
  <si>
    <r>
      <t>1</t>
    </r>
    <r>
      <rPr>
        <sz val="10"/>
        <rFont val="宋体"/>
        <family val="0"/>
      </rPr>
      <t>院</t>
    </r>
  </si>
  <si>
    <t>金海波</t>
  </si>
  <si>
    <r>
      <t>1</t>
    </r>
    <r>
      <rPr>
        <sz val="10"/>
        <rFont val="宋体"/>
        <family val="0"/>
      </rPr>
      <t>院</t>
    </r>
  </si>
  <si>
    <t xml:space="preserve"> </t>
  </si>
  <si>
    <t>017</t>
  </si>
  <si>
    <t>017</t>
  </si>
  <si>
    <t>012</t>
  </si>
  <si>
    <t>012</t>
  </si>
  <si>
    <t>0134</t>
  </si>
  <si>
    <t>0134</t>
  </si>
  <si>
    <t>0135</t>
  </si>
  <si>
    <t>0135</t>
  </si>
  <si>
    <t>0131</t>
  </si>
  <si>
    <t>0131</t>
  </si>
  <si>
    <t>0131</t>
  </si>
  <si>
    <t>0161</t>
  </si>
  <si>
    <t>0161</t>
  </si>
  <si>
    <t>014</t>
  </si>
  <si>
    <t>011</t>
  </si>
  <si>
    <t>011</t>
  </si>
  <si>
    <t>015</t>
  </si>
  <si>
    <t>015</t>
  </si>
  <si>
    <t>0133</t>
  </si>
  <si>
    <t>0133</t>
  </si>
  <si>
    <t>0132</t>
  </si>
  <si>
    <t>0132</t>
  </si>
  <si>
    <t>018</t>
  </si>
  <si>
    <t>018</t>
  </si>
  <si>
    <t>0100</t>
  </si>
  <si>
    <t>0162</t>
  </si>
  <si>
    <t>LADRC-based trajectory tracking for unmanned helicopter</t>
  </si>
  <si>
    <t>系所</t>
  </si>
  <si>
    <r>
      <rPr>
        <sz val="10"/>
        <rFont val="宋体"/>
        <family val="0"/>
      </rPr>
      <t>樊玉新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夏健</t>
    </r>
  </si>
  <si>
    <t>夏健</t>
  </si>
  <si>
    <t>H</t>
  </si>
  <si>
    <t>邱雷</t>
  </si>
  <si>
    <t>0134</t>
  </si>
  <si>
    <t>A DISCUSSION ON THICKNESS-TWIST WAVE MODES OF A ROTATED Y-CUT QUARTZ PLATE WITH AN ISOTROPIC/FUNCTIONALLY GRADED ELASTIC LAYER</t>
  </si>
  <si>
    <r>
      <rPr>
        <sz val="10"/>
        <rFont val="宋体"/>
        <family val="0"/>
      </rPr>
      <t>王彬</t>
    </r>
    <r>
      <rPr>
        <sz val="10"/>
        <rFont val="Arial"/>
        <family val="2"/>
      </rPr>
      <t>,</t>
    </r>
    <r>
      <rPr>
        <sz val="10"/>
        <rFont val="宋体"/>
        <family val="0"/>
      </rPr>
      <t>钱征华</t>
    </r>
  </si>
  <si>
    <t>钱征华</t>
  </si>
  <si>
    <t>PROCEEDINGS OF THE 2014 SYMPOSIUM ON PIEZOELECTRICITY, ACOUSTIC WAVES, AND DEVICE APPLICATIONS (SPAWDA)</t>
  </si>
  <si>
    <t>p 126-129</t>
  </si>
  <si>
    <t>STUDY OF THE NONLINEAR EFFECTS ON TRANSIENT PROCESS IN AT-CUT QUARTZ RESONATORS</t>
  </si>
  <si>
    <r>
      <rPr>
        <sz val="10"/>
        <rFont val="宋体"/>
        <family val="0"/>
      </rPr>
      <t>李念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钱征华</t>
    </r>
    <r>
      <rPr>
        <sz val="10"/>
        <rFont val="Arial"/>
        <family val="2"/>
      </rPr>
      <t>,</t>
    </r>
    <r>
      <rPr>
        <sz val="10"/>
        <rFont val="宋体"/>
        <family val="0"/>
      </rPr>
      <t>杨嘉实</t>
    </r>
    <r>
      <rPr>
        <sz val="10"/>
        <rFont val="Arial"/>
        <family val="2"/>
      </rPr>
      <t>(</t>
    </r>
    <r>
      <rPr>
        <sz val="10"/>
        <rFont val="宋体"/>
        <family val="0"/>
      </rPr>
      <t>外</t>
    </r>
    <r>
      <rPr>
        <sz val="10"/>
        <rFont val="Arial"/>
        <family val="2"/>
      </rPr>
      <t>)</t>
    </r>
  </si>
  <si>
    <t>p 166-169</t>
  </si>
  <si>
    <t>AN ANALYSIS OF Z-STRIP AT-CUT QUARTZ THICKNESS-SHEAR FILTERS</t>
  </si>
  <si>
    <r>
      <rPr>
        <sz val="10"/>
        <rFont val="宋体"/>
        <family val="0"/>
      </rPr>
      <t>赵梓楠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钱征华</t>
    </r>
    <r>
      <rPr>
        <sz val="10"/>
        <rFont val="Arial"/>
        <family val="2"/>
      </rPr>
      <t>,</t>
    </r>
    <r>
      <rPr>
        <sz val="10"/>
        <rFont val="宋体"/>
        <family val="0"/>
      </rPr>
      <t>王彬</t>
    </r>
    <r>
      <rPr>
        <sz val="10"/>
        <rFont val="Arial"/>
        <family val="2"/>
      </rPr>
      <t>,</t>
    </r>
    <r>
      <rPr>
        <sz val="10"/>
        <rFont val="宋体"/>
        <family val="0"/>
      </rPr>
      <t>杨嘉实</t>
    </r>
    <r>
      <rPr>
        <sz val="10"/>
        <rFont val="Arial"/>
        <family val="2"/>
      </rPr>
      <t>(</t>
    </r>
    <r>
      <rPr>
        <sz val="10"/>
        <rFont val="宋体"/>
        <family val="0"/>
      </rPr>
      <t>外</t>
    </r>
    <r>
      <rPr>
        <sz val="10"/>
        <rFont val="Arial"/>
        <family val="2"/>
      </rPr>
      <t>)</t>
    </r>
  </si>
  <si>
    <t>p 170-173</t>
  </si>
  <si>
    <t>AN ANALYSIS OF Z-STRIP AT-CUT QUARTZ THICKNESS-SHEAR RESONATORS</t>
  </si>
  <si>
    <t>p 174-177</t>
  </si>
  <si>
    <t>WAVE PROPAGATION IN PIEZOELECTRIC LAYERED STRUCTURE OF FILM BULK ACOUSTIC RESONATOR</t>
  </si>
  <si>
    <r>
      <rPr>
        <sz val="10"/>
        <rFont val="宋体"/>
        <family val="0"/>
      </rPr>
      <t>朱峰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王彬</t>
    </r>
    <r>
      <rPr>
        <sz val="10"/>
        <rFont val="Arial"/>
        <family val="2"/>
      </rPr>
      <t>,</t>
    </r>
    <r>
      <rPr>
        <sz val="10"/>
        <rFont val="宋体"/>
        <family val="0"/>
      </rPr>
      <t>钱征华</t>
    </r>
  </si>
  <si>
    <t>p 178-181</t>
  </si>
  <si>
    <t>THICKNESS-SHEAR AND THICKNESS-TWIST VIBRATIONS OF CENTRALLY PARTIALLY ELECTRODED CIRCULAR AT-CUT QUARTZ PLATE</t>
  </si>
  <si>
    <r>
      <rPr>
        <sz val="10"/>
        <rFont val="宋体"/>
        <family val="0"/>
      </rPr>
      <t>赵鑫涛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</t>
    </r>
    <r>
      <rPr>
        <sz val="10"/>
        <rFont val="Arial"/>
        <family val="2"/>
      </rPr>
      <t>,</t>
    </r>
    <r>
      <rPr>
        <sz val="10"/>
        <rFont val="宋体"/>
        <family val="0"/>
      </rPr>
      <t>钱征华</t>
    </r>
  </si>
  <si>
    <t>p 310-313</t>
  </si>
  <si>
    <t>PLANE WAVE PROPAGATION IN LAYERED PIEZOELECTRIC FILM RESONATORS</t>
  </si>
  <si>
    <r>
      <rPr>
        <sz val="10"/>
        <rFont val="宋体"/>
        <family val="0"/>
      </rPr>
      <t>朱峰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张雨杏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王彬</t>
    </r>
    <r>
      <rPr>
        <sz val="10"/>
        <rFont val="Arial"/>
        <family val="2"/>
      </rPr>
      <t>,</t>
    </r>
    <r>
      <rPr>
        <sz val="10"/>
        <rFont val="宋体"/>
        <family val="0"/>
      </rPr>
      <t>钱征华</t>
    </r>
  </si>
  <si>
    <t>PROCEEDINGS OF THE 2015 SYMPOSIUM ON PIEZOELECTRICITY, ACOUSTIC WAVES, AND DEVICE APPLICATIONS (SPAWDA)</t>
  </si>
  <si>
    <t>p 1-4</t>
  </si>
  <si>
    <t>FINITE ELEMENT ANALYSIS OF CENTRALLY PARTIALLY ELECTRODED CIRCULAR AT-CUT QUARTZ PLATE</t>
  </si>
  <si>
    <r>
      <rPr>
        <sz val="10"/>
        <rFont val="宋体"/>
        <family val="0"/>
      </rPr>
      <t>赵鑫涛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钱征华</t>
    </r>
    <r>
      <rPr>
        <sz val="10"/>
        <rFont val="Arial"/>
        <family val="2"/>
      </rPr>
      <t>,</t>
    </r>
    <r>
      <rPr>
        <sz val="10"/>
        <rFont val="宋体"/>
        <family val="0"/>
      </rPr>
      <t>王彬</t>
    </r>
  </si>
  <si>
    <t>钱征华</t>
  </si>
  <si>
    <t>PROCEEDINGS OF THE 2015 SYMPOSIUM ON PIEZOELECTRICITY, ACOUSTIC WAVES, AND DEVICE APPLICATIONS (SPAWDA)</t>
  </si>
  <si>
    <t>p 5-8</t>
  </si>
  <si>
    <t>0134</t>
  </si>
  <si>
    <t>ANALYSIS OF THICKNESS-EXTENSIONAL MODES IN ENERGY-TRAPPED THIN FILM RESONATORS</t>
  </si>
  <si>
    <r>
      <t>1</t>
    </r>
    <r>
      <rPr>
        <sz val="10"/>
        <rFont val="宋体"/>
        <family val="0"/>
      </rPr>
      <t>院</t>
    </r>
  </si>
  <si>
    <r>
      <rPr>
        <sz val="10"/>
        <rFont val="宋体"/>
        <family val="0"/>
      </rPr>
      <t>赵梓楠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),</t>
    </r>
    <r>
      <rPr>
        <sz val="10"/>
        <rFont val="宋体"/>
        <family val="0"/>
      </rPr>
      <t>钱征华</t>
    </r>
    <r>
      <rPr>
        <sz val="10"/>
        <rFont val="Arial"/>
        <family val="2"/>
      </rPr>
      <t>,</t>
    </r>
    <r>
      <rPr>
        <sz val="10"/>
        <rFont val="宋体"/>
        <family val="0"/>
      </rPr>
      <t>王彬</t>
    </r>
    <r>
      <rPr>
        <sz val="10"/>
        <rFont val="Arial"/>
        <family val="2"/>
      </rPr>
      <t>,</t>
    </r>
    <r>
      <rPr>
        <sz val="10"/>
        <rFont val="宋体"/>
        <family val="0"/>
      </rPr>
      <t>杨嘉实</t>
    </r>
    <r>
      <rPr>
        <sz val="10"/>
        <rFont val="Arial"/>
        <family val="2"/>
      </rPr>
      <t>(</t>
    </r>
    <r>
      <rPr>
        <sz val="10"/>
        <rFont val="宋体"/>
        <family val="0"/>
      </rPr>
      <t>外</t>
    </r>
    <r>
      <rPr>
        <sz val="10"/>
        <rFont val="Arial"/>
        <family val="2"/>
      </rPr>
      <t>)</t>
    </r>
  </si>
  <si>
    <t>p 9-13</t>
  </si>
  <si>
    <t>流构耦合作用下柱状薄膜充气过程的流场</t>
  </si>
  <si>
    <t>王从磊(学),孙建红,许常悦,侯斌(学)</t>
  </si>
  <si>
    <t>孙建红</t>
  </si>
  <si>
    <t>航空动力学报</t>
  </si>
  <si>
    <r>
      <t>1</t>
    </r>
    <r>
      <rPr>
        <sz val="10"/>
        <rFont val="宋体"/>
        <family val="0"/>
      </rPr>
      <t>院</t>
    </r>
  </si>
  <si>
    <r>
      <rPr>
        <sz val="10"/>
        <rFont val="宋体"/>
        <family val="0"/>
      </rPr>
      <t>邱雷</t>
    </r>
    <r>
      <rPr>
        <sz val="10"/>
        <rFont val="Arial"/>
        <family val="2"/>
      </rPr>
      <t>,</t>
    </r>
    <r>
      <rPr>
        <sz val="10"/>
        <rFont val="宋体"/>
        <family val="0"/>
      </rPr>
      <t>袁慎芳</t>
    </r>
    <r>
      <rPr>
        <sz val="10"/>
        <rFont val="Arial"/>
        <family val="2"/>
      </rPr>
      <t>,Su, Zhongqing(</t>
    </r>
    <r>
      <rPr>
        <sz val="10"/>
        <rFont val="宋体"/>
        <family val="0"/>
      </rPr>
      <t>外</t>
    </r>
    <r>
      <rPr>
        <sz val="10"/>
        <rFont val="Arial"/>
        <family val="2"/>
      </rPr>
      <t>),</t>
    </r>
    <r>
      <rPr>
        <sz val="10"/>
        <rFont val="宋体"/>
        <family val="0"/>
      </rPr>
      <t>刘彬</t>
    </r>
    <r>
      <rPr>
        <sz val="10"/>
        <rFont val="Arial"/>
        <family val="2"/>
      </rPr>
      <t>(</t>
    </r>
    <r>
      <rPr>
        <sz val="10"/>
        <rFont val="宋体"/>
        <family val="0"/>
      </rPr>
      <t>学</t>
    </r>
    <r>
      <rPr>
        <sz val="10"/>
        <rFont val="Arial"/>
        <family val="2"/>
      </rPr>
      <t>)</t>
    </r>
  </si>
  <si>
    <t>0134</t>
  </si>
  <si>
    <t>Damage imaging of aircraft composite structure based on 2-D cruciform PZT array and spatial-wavenumber filter</t>
  </si>
  <si>
    <r>
      <t>1</t>
    </r>
    <r>
      <rPr>
        <sz val="10"/>
        <rFont val="宋体"/>
        <family val="0"/>
      </rPr>
      <t>院</t>
    </r>
  </si>
  <si>
    <t>An energy-weighted factor based localization method for on-line wireless impact networking monitoring</t>
  </si>
  <si>
    <t>H</t>
  </si>
  <si>
    <t>1院</t>
  </si>
  <si>
    <t>Yuan, Shenfang (1); Song, Shuai (1); Gao, Shang (1); Hu, Buqing (1); Wang, Zilong (1); Ren, Yuanqiang (1)</t>
  </si>
  <si>
    <t>袁慎芳</t>
  </si>
  <si>
    <t>Zhendong Ceshi Yu Zhenduan/Journal of Vibration, Measurement and Diagnosis</t>
  </si>
  <si>
    <t>H 600</t>
  </si>
  <si>
    <t>0134</t>
  </si>
  <si>
    <t>Linearly dispersive signal construction of Lamb waves with measured relative wavenumber curves</t>
  </si>
  <si>
    <r>
      <t>1</t>
    </r>
    <r>
      <rPr>
        <sz val="10"/>
        <rFont val="宋体"/>
        <family val="0"/>
      </rPr>
      <t>院</t>
    </r>
  </si>
  <si>
    <t>W</t>
  </si>
  <si>
    <t>EI 3000</t>
  </si>
  <si>
    <t>H</t>
  </si>
  <si>
    <t>34</t>
  </si>
  <si>
    <t>系所</t>
  </si>
  <si>
    <t>0100</t>
  </si>
  <si>
    <t>014</t>
  </si>
  <si>
    <t>0162</t>
  </si>
  <si>
    <t>总计</t>
  </si>
  <si>
    <t>刊物类型</t>
  </si>
  <si>
    <t>(空白)</t>
  </si>
  <si>
    <t>H</t>
  </si>
  <si>
    <t>Z</t>
  </si>
  <si>
    <t>年度</t>
  </si>
  <si>
    <t>2015 汇总</t>
  </si>
  <si>
    <t>2013 汇总</t>
  </si>
  <si>
    <t>2014 汇总</t>
  </si>
  <si>
    <t>计数项:论文题目</t>
  </si>
  <si>
    <t>ei</t>
  </si>
  <si>
    <t xml:space="preserve">ei </t>
  </si>
  <si>
    <t>ei,SCIE</t>
  </si>
  <si>
    <t>SCIE</t>
  </si>
  <si>
    <t>w</t>
  </si>
  <si>
    <t>014</t>
  </si>
  <si>
    <t>Micromechanical modeling the plastic deformation of particle-reinforced bulk metallic glass composites</t>
  </si>
  <si>
    <r>
      <t>1</t>
    </r>
    <r>
      <rPr>
        <sz val="10"/>
        <rFont val="宋体"/>
        <family val="0"/>
      </rPr>
      <t>院</t>
    </r>
  </si>
  <si>
    <r>
      <rPr>
        <sz val="10"/>
        <rFont val="宋体"/>
        <family val="0"/>
      </rPr>
      <t>姜云鹏，</t>
    </r>
    <r>
      <rPr>
        <sz val="10"/>
        <rFont val="Arial"/>
        <family val="2"/>
      </rPr>
      <t xml:space="preserve"> Shi Xueping, Qiu Kun</t>
    </r>
  </si>
  <si>
    <t>姜云鹏</t>
  </si>
  <si>
    <t>Metallurgical and ,materials transaction a-physical metallurgy and materials science</t>
  </si>
  <si>
    <t>46A 8</t>
  </si>
  <si>
    <t>SCIE</t>
  </si>
  <si>
    <t>Numerical study of shear banding evolution in bulk metallic glass composites</t>
  </si>
  <si>
    <t>Materials &amp; design</t>
  </si>
  <si>
    <t>014</t>
  </si>
  <si>
    <t>A micromechanics-based incremental damage model for carbon black filled rubbers</t>
  </si>
  <si>
    <t>Composites Part B-Enginnering</t>
  </si>
  <si>
    <r>
      <t>1</t>
    </r>
    <r>
      <rPr>
        <sz val="10"/>
        <rFont val="宋体"/>
        <family val="0"/>
      </rPr>
      <t>院</t>
    </r>
  </si>
  <si>
    <t>Computational micromechanics analysis of toughening mechanisms of particle-reinforced bulk metallic glass composites</t>
  </si>
  <si>
    <r>
      <rPr>
        <sz val="10"/>
        <rFont val="宋体"/>
        <family val="0"/>
      </rPr>
      <t>姜云鹏，</t>
    </r>
    <r>
      <rPr>
        <sz val="10"/>
        <rFont val="Arial"/>
        <family val="2"/>
      </rPr>
      <t xml:space="preserve">  Qiu Kun</t>
    </r>
  </si>
  <si>
    <t>Materials &amp; design</t>
  </si>
  <si>
    <t xml:space="preserve">On the Compression mechanism of the composite lattice structures </t>
  </si>
  <si>
    <t>Advanced Composites Letters</t>
  </si>
  <si>
    <t>24(5)</t>
  </si>
  <si>
    <t>0132</t>
  </si>
  <si>
    <t>A theoretical study of shock front propagation in the density graded cellular rods</t>
  </si>
  <si>
    <t>刘家贵</t>
  </si>
  <si>
    <t>International journal of impact engineering</t>
  </si>
  <si>
    <t>sci</t>
  </si>
  <si>
    <t>Impact strength enhancement of aluminum tetrahedral lattice truss core structures</t>
  </si>
  <si>
    <r>
      <t>1</t>
    </r>
    <r>
      <rPr>
        <sz val="10"/>
        <rFont val="宋体"/>
        <family val="0"/>
      </rPr>
      <t>院</t>
    </r>
  </si>
  <si>
    <t>刘家贵、Pattofatto, S (Pattofatto, Stephane)、 ; Fang, DN (Fang, Daining) ; Lu, FY (Lu, Fangyun); Zhao, H (Zhao, Han)[</t>
  </si>
  <si>
    <t>刘家贵、Hou, B (Hou, Bing); Lu, FY (Lu, Fangyun) ; Zhao, H (Zhao, Han)</t>
  </si>
  <si>
    <t>0132</t>
  </si>
  <si>
    <t>Perforation resistance of corrugated metallic sandwich plates filled with reactive powder concrete:experiment and simulaiton</t>
  </si>
  <si>
    <r>
      <t>1</t>
    </r>
    <r>
      <rPr>
        <sz val="10"/>
        <rFont val="宋体"/>
        <family val="0"/>
      </rPr>
      <t>院</t>
    </r>
  </si>
  <si>
    <t xml:space="preserve">倪长也 </t>
  </si>
  <si>
    <t>Compos Structures</t>
  </si>
  <si>
    <t>127(1)</t>
  </si>
  <si>
    <t>0162</t>
  </si>
  <si>
    <t>Transition in hypersonic boundary layers</t>
  </si>
  <si>
    <r>
      <t>1</t>
    </r>
    <r>
      <rPr>
        <sz val="10"/>
        <rFont val="宋体"/>
        <family val="0"/>
      </rPr>
      <t>院</t>
    </r>
  </si>
  <si>
    <t>张传鸿</t>
  </si>
  <si>
    <t>AIP Advances</t>
  </si>
  <si>
    <t>SCI</t>
  </si>
  <si>
    <t>新增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</si>
</sst>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46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vertAlign val="subscript"/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45" fillId="33" borderId="18" xfId="0" applyNumberFormat="1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33" borderId="18" xfId="0" applyNumberForma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34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 3" xfId="43"/>
    <cellStyle name="常规 4" xfId="44"/>
    <cellStyle name="常规 5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dxfs count="1"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698" sheet="总"/>
  </cacheSource>
  <cacheFields count="15">
    <cacheField name="序号">
      <sharedItems containsMixedTypes="1" containsNumber="1" containsInteger="1" count="697">
        <n v="366"/>
        <n v="43"/>
        <n v="88"/>
        <n v="105"/>
        <n v="239"/>
        <n v="290"/>
        <n v="414"/>
        <n v="504"/>
        <n v="508"/>
        <n v="513"/>
        <n v="516"/>
        <n v="582"/>
        <n v="583"/>
        <n v="3"/>
        <n v="9"/>
        <n v="40"/>
        <n v="251"/>
        <n v="252"/>
        <n v="253"/>
        <n v="255"/>
        <n v="325"/>
        <n v="328"/>
        <n v="377"/>
        <n v="388"/>
        <n v="390"/>
        <n v="409"/>
        <n v="432"/>
        <n v="433"/>
        <n v="434"/>
        <n v="436"/>
        <n v="500"/>
        <n v="584"/>
        <n v="22"/>
        <n v="23"/>
        <n v="152"/>
        <n v="153"/>
        <n v="154"/>
        <n v="178"/>
        <n v="179"/>
        <n v="341"/>
        <n v="454"/>
        <n v="489"/>
        <n v="492"/>
        <n v="536"/>
        <n v="537"/>
        <n v="93"/>
        <n v="133"/>
        <n v="147"/>
        <n v="303"/>
        <n v="313"/>
        <n v="422"/>
        <n v="546"/>
        <n v="558"/>
        <n v="559"/>
        <n v="11"/>
        <n v="12"/>
        <n v="50"/>
        <n v="223"/>
        <n v="270"/>
        <n v="271"/>
        <n v="275"/>
        <n v="417"/>
        <n v="59"/>
        <n v="145"/>
        <n v="258"/>
        <n v="289"/>
        <n v="315"/>
        <n v="317"/>
        <n v="427"/>
        <n v="565"/>
        <n v="29"/>
        <n v="30"/>
        <n v="31"/>
        <n v="129"/>
        <n v="202"/>
        <n v="217"/>
        <n v="354"/>
        <n v="355"/>
        <n v="356"/>
        <n v="66"/>
        <n v="67"/>
        <n v="166"/>
        <n v="169"/>
        <n v="305"/>
        <n v="306"/>
        <n v="308"/>
        <n v="464"/>
        <n v="569"/>
        <n v="572"/>
        <n v="574"/>
        <n v="21"/>
        <n v="206"/>
        <n v="292"/>
        <n v="346"/>
        <n v="347"/>
        <n v="364"/>
        <n v="374"/>
        <n v="2"/>
        <n v="493"/>
        <n v="494"/>
        <n v="495"/>
        <n v="496"/>
        <n v="497"/>
        <n v="84"/>
        <n v="86"/>
        <n v="187"/>
        <n v="192"/>
        <n v="201"/>
        <n v="456"/>
        <n v="458"/>
        <n v="459"/>
        <n v="460"/>
        <n v="461"/>
        <n v="363"/>
        <n v="386"/>
        <n v="389"/>
        <n v="44"/>
        <n v="106"/>
        <n v="107"/>
        <n v="517"/>
        <n v="524"/>
        <n v="522"/>
        <n v="431"/>
        <n v="515"/>
        <n v="505"/>
        <n v="405"/>
        <n v="8"/>
        <n v="33"/>
        <n v="39"/>
        <n v="257"/>
        <n v="329"/>
        <n v="330"/>
        <n v="333"/>
        <n v="379"/>
        <n v="149"/>
        <n v="302"/>
        <n v="278"/>
        <n v="287"/>
        <n v="418"/>
        <n v="164"/>
        <n v="3988"/>
        <n v="463"/>
        <n v="92"/>
        <n v="243"/>
        <n v="245"/>
        <n v="296"/>
        <n v="300"/>
        <n v="1"/>
        <n v="197"/>
        <n v="131"/>
        <n v="132"/>
        <n v="216"/>
        <n v="60"/>
        <n v="291"/>
        <n v="4"/>
        <n v="5"/>
        <n v="7"/>
        <n v="38"/>
        <n v="209"/>
        <n v="210"/>
        <n v="254"/>
        <n v="326"/>
        <n v="331"/>
        <n v="334"/>
        <n v="376"/>
        <n v="382"/>
        <n v="385"/>
        <n v="387"/>
        <n v="384"/>
        <n v="410"/>
        <n v="437"/>
        <n v="465"/>
        <n v="467"/>
        <n v="545"/>
        <n v="27"/>
        <n v="109"/>
        <n v="110"/>
        <n v="158"/>
        <n v="159"/>
        <n v="160"/>
        <n v="161"/>
        <n v="535"/>
        <n v="540"/>
        <n v="74"/>
        <n v="78"/>
        <n v="301"/>
        <n v="314"/>
        <n v="548"/>
        <n v="557"/>
        <n v="236"/>
        <n v="221"/>
        <n v="222"/>
        <n v="261"/>
        <n v="263"/>
        <n v="273"/>
        <n v="281"/>
        <n v="274"/>
        <n v="336"/>
        <n v="350"/>
        <n v="468"/>
        <n v="470"/>
        <n v="471"/>
        <n v="474"/>
        <n v="478"/>
        <n v="13"/>
        <n v="139"/>
        <n v="144"/>
        <n v="181"/>
        <n v="182"/>
        <n v="186"/>
        <n v="449"/>
        <n v="451"/>
        <n v="452"/>
        <n v="453"/>
        <n v="57"/>
        <n v="58"/>
        <n v="130"/>
        <n v="429"/>
        <n v="499"/>
        <n v="498"/>
        <n v="52"/>
        <n v="53"/>
        <n v="61"/>
        <n v="165"/>
        <n v="162"/>
        <n v="163"/>
        <n v="167"/>
        <n v="218"/>
        <n v="229"/>
        <n v="462"/>
        <n v="486"/>
        <n v="487"/>
        <n v="571"/>
        <n v="573"/>
        <n v="240"/>
        <n v="529"/>
        <n v="550"/>
        <n v="551"/>
        <n v="552"/>
        <n v="337"/>
        <n v="338"/>
        <n v="51"/>
        <n v="54"/>
        <n v="55"/>
        <n v="80"/>
        <n v="83"/>
        <n v="85"/>
        <n v="89"/>
        <n v="171"/>
        <n v="320"/>
        <n v="340"/>
        <n v="455"/>
        <n v="533"/>
        <n v="534"/>
        <n v="120"/>
        <n v="124"/>
        <n v="126"/>
        <n v="443"/>
        <n v="4180"/>
        <n v="4105"/>
        <n v="4131"/>
        <n v="4103"/>
        <n v="4581"/>
        <n v="4582"/>
        <n v="4583"/>
        <n v="4584"/>
        <n v="4585"/>
        <n v="4586"/>
        <n v="220"/>
        <n v="276"/>
        <n v="475"/>
        <n v="476"/>
        <n v="4587"/>
        <n v="4588"/>
        <n v="4589"/>
        <n v="4104"/>
        <n v="140"/>
        <n v="142"/>
        <n v="203"/>
        <n v="204"/>
        <n v="205"/>
        <n v="4160"/>
        <n v="4155"/>
        <n v="4156"/>
        <n v="4119"/>
        <n v="4154"/>
        <n v="4268"/>
        <n v="4554"/>
        <n v="4565"/>
        <n v="4291"/>
        <n v="4295"/>
        <n v="591"/>
        <n v="592"/>
        <n v="41"/>
        <n v="250"/>
        <n v="256"/>
        <n v="323"/>
        <n v="324"/>
        <n v="327"/>
        <n v="383"/>
        <n v="4555"/>
        <n v="4556"/>
        <n v="16"/>
        <n v="17"/>
        <n v="24"/>
        <n v="25"/>
        <n v="28"/>
        <n v="587"/>
        <n v="114"/>
        <n v="367"/>
        <n v="488"/>
        <n v="490"/>
        <n v="491"/>
        <n v="135"/>
        <n v="146"/>
        <n v="549"/>
        <n v="555"/>
        <n v="563"/>
        <n v="96"/>
        <n v="49"/>
        <n v="156"/>
        <n v="277"/>
        <n v="472"/>
        <n v="541"/>
        <n v="138"/>
        <n v="141"/>
        <n v="143"/>
        <n v="180"/>
        <n v="211"/>
        <n v="316"/>
        <n v="446"/>
        <n v="450"/>
        <n v="575"/>
        <n v="4571"/>
        <n v="4580"/>
        <n v="4577"/>
        <n v="4570"/>
        <n v="4578"/>
        <n v="4566"/>
        <n v="4574"/>
        <n v="4575"/>
        <n v="4573"/>
        <n v="4576"/>
        <n v="4568"/>
        <n v="4579"/>
        <n v="4569"/>
        <n v="594"/>
        <n v="593"/>
        <n v="227"/>
        <n v="168"/>
        <n v="228"/>
        <n v="231"/>
        <n v="19"/>
        <n v="20"/>
        <n v="91"/>
        <n v="343"/>
        <n v="348"/>
        <n v="365"/>
        <n v="531"/>
        <n v="4552"/>
        <n v="4553"/>
        <n v="4563"/>
        <n v="4183"/>
        <n v="4215"/>
        <n v="194"/>
        <n v="196"/>
        <n v="200"/>
        <n v="401"/>
        <n v="402"/>
        <n v="403"/>
        <n v="457"/>
        <n v="121"/>
        <n v="4292"/>
        <n v="507"/>
        <n v="518"/>
        <n v="525"/>
        <n v="514"/>
        <n v="441"/>
        <n v="4298"/>
        <n v="371"/>
        <n v="4572"/>
        <n v="10"/>
        <n v="283"/>
        <n v="307"/>
        <n v="82"/>
        <n v="4289"/>
        <n v="4297"/>
        <n v="523"/>
        <n v="509"/>
        <n v="214"/>
        <n v="526"/>
        <n v="430"/>
        <n v="215"/>
        <n v="416"/>
        <n v="520"/>
        <n v="6"/>
        <n v="32"/>
        <n v="34"/>
        <n v="37"/>
        <n v="248"/>
        <n v="322"/>
        <n v="378"/>
        <n v="435"/>
        <n v="438"/>
        <n v="440"/>
        <n v="444"/>
        <n v="466"/>
        <n v="502"/>
        <n v="590"/>
        <n v="26"/>
        <n v="42"/>
        <n v="108"/>
        <n v="111"/>
        <n v="172"/>
        <n v="175"/>
        <n v="420"/>
        <n v="484"/>
        <n v="554"/>
        <n v="561"/>
        <n v="288"/>
        <n v="412"/>
        <n v="542"/>
        <n v="413"/>
        <n v="185"/>
        <n v="213"/>
        <n v="230"/>
        <n v="566"/>
        <n v="588"/>
        <n v="589"/>
        <n v="90"/>
        <n v="241"/>
        <n v="242"/>
        <n v="293"/>
        <n v="294"/>
        <n v="297"/>
        <n v="345"/>
        <n v="349"/>
        <n v="530"/>
        <n v="195"/>
        <n v="361"/>
        <n v="4438"/>
        <n v="4514"/>
        <n v="4543"/>
        <n v="4548"/>
        <n v="4537"/>
        <n v="4518"/>
        <n v="4517"/>
        <n v="4547"/>
        <n v="4520"/>
        <n v="4515"/>
        <n v="4549"/>
        <n v="4542"/>
        <n v="4539"/>
        <n v="4540"/>
        <n v="4541"/>
        <n v="4407"/>
        <n v="4492"/>
        <n v="4387"/>
        <n v="4490"/>
        <n v="4511"/>
        <n v="4516"/>
        <n v="4466"/>
        <n v="4530"/>
        <n v="4403"/>
        <n v="4534"/>
        <n v="4404"/>
        <n v="4417"/>
        <n v="4465"/>
        <n v="4386"/>
        <n v="4475"/>
        <n v="4453"/>
        <n v="4464"/>
        <n v="4471"/>
        <n v="4454"/>
        <n v="4394"/>
        <n v="4474"/>
        <n v="4430"/>
        <n v="4420"/>
        <n v="4421"/>
        <n v="4536"/>
        <n v="4485"/>
        <n v="4491"/>
        <n v="264"/>
        <n v="480"/>
        <n v="415"/>
        <n v="511"/>
        <n v="519"/>
        <n v="407"/>
        <n v="406"/>
        <n v="45"/>
        <n v="36"/>
        <n v="208"/>
        <n v="249"/>
        <n v="332"/>
        <s v=" "/>
        <n v="439"/>
        <n v="442"/>
        <n v="445"/>
        <n v="501"/>
        <n v="585"/>
        <n v="586"/>
        <n v="15"/>
        <n v="18"/>
        <n v="4262"/>
        <n v="87"/>
        <n v="113"/>
        <n v="137"/>
        <n v="151"/>
        <n v="174"/>
        <n v="177"/>
        <n v="232"/>
        <n v="235"/>
        <n v="342"/>
        <n v="538"/>
        <n v="539"/>
        <n v="72"/>
        <n v="73"/>
        <n v="75"/>
        <n v="76"/>
        <n v="77"/>
        <n v="79"/>
        <n v="134"/>
        <n v="148"/>
        <n v="309"/>
        <n v="310"/>
        <n v="311"/>
        <n v="312"/>
        <n v="368"/>
        <n v="369"/>
        <n v="370"/>
        <n v="421"/>
        <n v="426"/>
        <n v="485"/>
        <n v="547"/>
        <n v="560"/>
        <n v="564"/>
        <n v="95"/>
        <n v="97"/>
        <n v="98"/>
        <n v="99"/>
        <n v="100"/>
        <n v="101"/>
        <n v="103"/>
        <n v="318"/>
        <n v="46"/>
        <n v="47"/>
        <n v="48"/>
        <n v="155"/>
        <n v="157"/>
        <n v="259"/>
        <n v="260"/>
        <n v="262"/>
        <n v="265"/>
        <n v="266"/>
        <n v="269"/>
        <n v="272"/>
        <n v="279"/>
        <n v="280"/>
        <n v="282"/>
        <n v="284"/>
        <n v="285"/>
        <n v="286"/>
        <n v="335"/>
        <n v="351"/>
        <n v="469"/>
        <n v="473"/>
        <n v="477"/>
        <n v="479"/>
        <n v="481"/>
        <n v="482"/>
        <n v="483"/>
        <n v="543"/>
        <n v="544"/>
        <n v="576"/>
        <n v="577"/>
        <n v="579"/>
        <n v="580"/>
        <n v="581"/>
        <n v="14"/>
        <n v="183"/>
        <n v="372"/>
        <n v="373"/>
        <n v="428"/>
        <n v="447"/>
        <n v="448"/>
        <n v="527"/>
        <n v="528"/>
        <n v="224"/>
        <n v="225"/>
        <n v="226"/>
        <n v="352"/>
        <n v="62"/>
        <n v="63"/>
        <n v="64"/>
        <n v="65"/>
        <n v="68"/>
        <n v="70"/>
        <n v="219"/>
        <n v="391"/>
        <n v="392"/>
        <n v="393"/>
        <n v="394"/>
        <n v="395"/>
        <n v="397"/>
        <n v="398"/>
        <n v="399"/>
        <n v="400"/>
        <n v="532"/>
        <n v="553"/>
        <n v="81"/>
        <n v="189"/>
        <n v="191"/>
        <n v="193"/>
        <n v="198"/>
        <n v="199"/>
        <n v="321"/>
        <n v="115"/>
        <n v="116"/>
        <n v="117"/>
        <n v="118"/>
        <n v="119"/>
        <n v="122"/>
        <n v="123"/>
        <n v="125"/>
        <n v="127"/>
        <n v="128"/>
        <n v="267"/>
        <n v="268"/>
        <n v="357"/>
        <n v="359"/>
        <n v="360"/>
        <n v="512"/>
        <n v="503"/>
        <n v="104"/>
        <n v="238"/>
        <n v="506"/>
        <n v="112"/>
        <n v="381"/>
        <n v="419"/>
        <n v="246"/>
        <n v="247"/>
        <n v="423"/>
        <n v="136"/>
        <n v="173"/>
        <n v="234"/>
        <n v="150"/>
        <n v="562"/>
        <n v="102"/>
        <n v="319"/>
        <n v="4281"/>
        <n v="184"/>
        <n v="212"/>
        <n v="353"/>
        <n v="69"/>
        <n v="567"/>
        <n v="568"/>
        <n v="570"/>
        <n v="94"/>
        <n v="304"/>
        <n v="375"/>
        <n v="396"/>
        <n v="170"/>
        <n v="358"/>
        <n v="4276"/>
        <n v="4267"/>
        <n v="4285"/>
        <n v="233"/>
        <n v="408"/>
        <n v="4221"/>
        <n v="404"/>
        <n v="207"/>
        <n v="4275"/>
        <n v="56"/>
        <n v="578"/>
        <n v="4277"/>
        <n v="244"/>
        <n v="299"/>
        <n v="339"/>
        <n v="188"/>
        <n v="190"/>
        <n v="4280"/>
        <n v="4265"/>
        <n v="4266"/>
        <n v="4270"/>
        <n v="425"/>
        <n v="237"/>
        <n v="4304"/>
        <n v="4299"/>
        <n v="4303"/>
        <n v="4301"/>
        <n v="4300"/>
        <n v="4302"/>
        <n v="4305"/>
        <n v="411"/>
        <n v="4307"/>
        <n v="4306"/>
        <n v="71"/>
      </sharedItems>
    </cacheField>
    <cacheField name="系所">
      <sharedItems containsBlank="1" containsMixedTypes="0" count="15">
        <s v="0131"/>
        <s v="011"/>
        <s v="012"/>
        <s v="0132"/>
        <s v="0134"/>
        <s v="0135"/>
        <s v="014"/>
        <s v="015"/>
        <s v="0161"/>
        <s v="0162"/>
        <s v="017"/>
        <s v="018"/>
        <s v="0100"/>
        <s v="0133"/>
        <m/>
      </sharedItems>
    </cacheField>
    <cacheField name="论文题目">
      <sharedItems containsMixedTypes="0" count="693">
        <s v="Damage detection of a bridge model based on strain modal analysis"/>
        <s v="一种适用于直升机概念设计的飞行力学分析方法"/>
        <s v="采用模糊RBF神经网络的直升机旋翼不平衡故障诊断"/>
        <s v="变直径旋翼直升机飞行性能研究"/>
        <s v="电控旋翼传感器系统余度设计及表决算法研究"/>
        <s v="桨叶气动外形对直升机桨-涡干扰噪声影响研究"/>
        <s v="机库门开合对舰载直升机着舰域流场的影响研究"/>
        <s v="过渡状态倾转旋翼气动力模拟的高效CFD方法"/>
        <s v="基于CEM方法的直升机RCS计算及参数分析"/>
        <s v="旋翼跨音速非定常黏性绕流的高效CFD模拟方法"/>
        <s v="围绕旋翼飞行器的三维结构化运动嵌套网格生成方法"/>
        <s v="共轴双旋翼悬停地面效应气动特性分析"/>
        <s v="下一代直升机及其设计技术发展"/>
        <s v="太阳能无人机"/>
        <s v="复合材料层合板压缩载荷下渐进损伤分析与试验验证"/>
        <s v="毛化连接的细观力学分析"/>
        <s v="起落架四点布局无人机着陆动力学分析"/>
        <s v="无人机折叠翼展开动力学分析"/>
        <s v="起落架缓冲性能联合仿真及优化方法研究"/>
        <s v="空间弱撞击对接机构对接精度分析"/>
        <s v="基于NLAS空腔噪声被动控制数值模拟"/>
        <s v="基于DDES的有/无舱门腔体气动噪声仿真分析"/>
        <s v="空天飞机机翼结构方案研究"/>
        <s v="基于modeFrontier和ABAQUS的复合材料层合板开口补强优化设计"/>
        <s v="复合材料纵向弹性模量疲劳衰减规律研究"/>
        <s v="跨声速自然层流翼型设计"/>
        <s v="有机玻璃疲劳寿命估算的频率修正法"/>
        <s v="线性疲劳累积损伤准则适用性评估"/>
        <s v="结构元件可靠性拓扑优化设计方法评述"/>
        <s v="桁架结构布局优化的并行子空间方法"/>
        <s v="前轮转弯系统减摆性能分析"/>
        <s v="含货舱门的大型民机机身段垂直坠撞仿真分析"/>
        <s v="多维力传感器的动态标定研究"/>
        <s v="结构振动疲劳试验监测方法研究"/>
        <s v="基于分维与粒子群的裂纹扩展在线监测"/>
        <s v="大型结构测点优化与配置"/>
        <s v="基于改进的EMD方法和能量算子解调法的齿轮故障诊断"/>
        <s v="空间索网结构作动器/传感器优化配置"/>
        <s v="带可控臂的绳系卫星短距释放实验研究"/>
        <s v="基于字典序整数编号的大型空间智能桁架结构主动杆位置优化"/>
        <s v="绳系卫星编队动力学及控制研究进展"/>
        <s v="微型共振音响作动器性能研究"/>
        <s v="主动式动力反共振隔振系统控制策略研究与仿真"/>
        <s v="基于前视突风探测信息的飞机载荷减缓控制"/>
        <s v="基于CFD系统辨识的气弹分析及GPU并行算法初探"/>
        <s v="含裂纹金属梯度材料的剩余强度研究"/>
        <s v="表面扩散下铜内沿晶微裂纹演化的数值模拟"/>
        <s v="应力松驰对估算锡晶须生长的影响"/>
        <s v="基于改进EMD分解的时变结构密集模态的瞬时参数识别"/>
        <s v="形状记忆聚合物记忆过程热力学性能分析"/>
        <s v="湿热环境下开孔复合材料层合板的强度"/>
        <s v="钉/孔摩擦对复合材料机械连接强度的影响研究"/>
        <s v="压缩载荷下夹层结构斜坡过渡区域性能分析"/>
        <s v="复合材料天线罩多学科优化"/>
        <s v="动静态载荷下光纤光栅传感器敏感特性研究"/>
        <s v="光纤光栅传感网络的优化研究"/>
        <s v="改进型文化粒子群在图像配准中的应用"/>
        <s v="基于分布式FBG的钢轨动静态载荷监测研究"/>
        <s v="输电线压接头损伤漏磁检测的有限元仿真与试验"/>
        <s v="高频电磁涡流检测系统及实验研究"/>
        <s v="基于电化学腐蚀法的钨探针制备研究"/>
        <s v="SMA驱动变体机翼后缘结构力学分析"/>
        <s v="碳纤维改性POB/PTFE基超声电机耐磨涂层"/>
        <s v="双足步进作动压电直线电机的工作机理及试验"/>
        <s v="低频超声透皮给药系统压电-声-热计算模型"/>
        <s v="新型大推力直线压电作动器的研究"/>
        <s v="基于ADAMS的非夹持物体驱动研究"/>
        <s v="嵌入式超声电机微步距控制检测系统设计"/>
        <s v="基于扭振斜向贴片式应力型纵扭复合超声电机"/>
        <s v="超声电机驱动的锁紧装置锁效果的试验研究"/>
        <s v="基于多体动力学的大型翼伞系统飞行仿真分析"/>
        <s v="翼伞系统纵向飞行性能分析"/>
        <s v="金星探测机械展开式进入飞行器的变质心控制"/>
        <s v="基于应变能的复杂应力场低周疲劳分析"/>
        <s v="缝合复合材料单向板的拉压性能"/>
        <s v="DZ-I型单自由度振动实验装置"/>
        <s v="基于量子坍缩形态算子的椒盐噪声去除算法"/>
        <s v="基于形态开闭算子的高浓度椒盐噪声去除方法"/>
        <s v="脉冲噪声图像的中-均值滤波算法"/>
        <s v="管内流动沸腾传热关系式对R410A的适应性研究"/>
        <s v="R717管内流动沸腾传热关系式评价分析"/>
        <s v="低温再生转轮除湿系统的设计及建模分析"/>
        <s v="某核电机组凝结水溶解氧超标问题分析及试验研究"/>
        <s v="加热方位对流动沸腾临界热流密度影响"/>
        <s v="侧载对矩形通道内水流动特性影响的实验研究"/>
        <s v="大型民机气压能网络用能分析"/>
        <s v="空间折叠充气管分段控制展开数值仿真研究"/>
        <s v="飞机电脉冲除冰系统峰值电流测量"/>
        <s v="风力机冰脱落轨迹仿真研究"/>
        <s v="用改进的平行热线法测量绝热材料导热系数的研究"/>
        <s v="时域无网格算法二维TEz波电磁散射模拟问题研究"/>
        <s v="一种单出口流体振荡器件特性实验研究"/>
        <s v="短距起飞垂直降落飞行器飞行品质研究"/>
        <s v="三级压缩锥导乘波体设计技术与实验分析"/>
        <s v="DSMC算法气体壁面相互作用模型"/>
        <s v="基于小波逆变换方法的风力机风场数值模拟研究"/>
        <s v="嵌入式大气数据系统Kriging算法模型"/>
        <s v="基于三维非结构网格的连续伴随优化方法"/>
        <s v="基于金星探测机械展开式进入飞行器技术述评"/>
        <s v="基于LS-DYNA的某型直升机水上砰击分析"/>
        <s v="某型超声速半流伞气动热及气动特性研究"/>
        <s v="大型翼伞的三维气动性能分析"/>
        <s v="重力空射稳定伞阻力特征自动化设计"/>
        <s v="用于隧道高性能填充砂浆性能研究"/>
        <s v="衬砌混凝土早期抗裂性能研究"/>
        <s v="考虑平稳风修正和塔架干扰的风力机叶片3-D风场模拟"/>
        <s v="漂浮式海上风力机全机结构自振特性仿真"/>
        <s v="三种典型子午线型大型冷却塔风致响应分析"/>
        <s v="海洋环境下预应力混凝土箱梁寿命分析"/>
        <s v="粉煤灰混凝土在海洋环境中的氯离子扩散系数演变规律"/>
        <s v="环境类型与氯盐浓度对矿渣混凝土表面氯离子浓度的影响"/>
        <s v="混凝土氯离子结合能力的快速测定法"/>
        <s v="硅灰混凝土表观氯离子扩散系数影响因素的研究"/>
        <s v="基于压电作动器/传感器的升力面颤振主动抑制"/>
        <s v="Термопрочностная проектировочная модель тонкостенных конструкций"/>
        <s v="Manoeuvres of spacecraft with flexible appendage in obstacle environment"/>
        <s v="耦合POD重构舰面流场的直升机舰面起降数值模拟"/>
        <s v="变转速模型旋翼挥舞摆振低阶载荷试验研究"/>
        <s v="加装格尼襟翼旋翼的直升机飞行性能研究"/>
        <s v="基于高阶WENO格式的旋翼非定常涡流场数值模拟"/>
        <s v="基于CFD和混合配平算法的直升机旋翼地面效应模拟"/>
        <s v="旋翼翼型非定常动态失速特性的CFD模拟及参数分析"/>
        <s v="直升机环量控制尾梁截面形状分析"/>
        <s v="基于隐式算法的悬停旋翼粘性绕流高效CFD分析方法"/>
        <s v="适于旋翼CFD模拟的高效预定边界运动嵌套网格方法"/>
        <s v="可变翼型动态失速气动模型研究"/>
        <s v="配合方式对复合材料单钉单剪螺栓连接接头刚度的影响及其机制"/>
        <s v="缝合参数对复合材料T型接头拉脱承载能力的影响"/>
        <s v="复合材料-金属毛化接头的失效预测模型"/>
        <s v="客机前起落架应急放动力学及其故障分析"/>
        <s v="基于DDES算法的有扰流片腔体气动噪声分析"/>
        <s v="碳纤维织物布层压复合材料湿热环境疲劳后剩余压缩强度"/>
        <s v="高速飞行器空腔脉动压力主动控制与非线性数值模拟"/>
        <s v="采用等效有限元模型的复合材料机翼结构优化"/>
        <s v="基于三维弹性杆模型的DNA拉伸响应的研究"/>
        <s v="流场中填充吸声材料夹层板结构与声腔的耦合特性研究"/>
        <s v="柔性变后掠飞行器非定常气动特性数值研究"/>
        <s v="零泊松比胞状结构的单胞面内等效模量分析及其影响因素"/>
        <s v="形状记忆合金丝驱动器冷却方法理论分析及实验研究"/>
        <s v="飞机空气导管泄漏特性的试验研究及数值模拟"/>
        <s v="流构耦合作用下柱状薄膜充气过程的流场"/>
        <s v="环帆伞稳降阶段织物透气性影响数值模拟"/>
        <s v="低雷诺数下机翼气动特性研究及控制"/>
        <s v="多段翼型非定常地面效应数值模拟"/>
        <s v="基于高阶物面近似的自适应间断有限元法欧拉方程数值模拟"/>
        <s v="纳秒脉冲等离子体分离流控制频率优化及涡运动过程分析"/>
        <s v="等离子体激励器控制平板边界层转捩实验研究"/>
        <s v="折叠式群伞充气接触的膜索非线性有限元算法"/>
        <s v="考虑土-结相互作用大型风力发电结构风致响应分析"/>
        <s v="The lightning protection of Mi-26 helicopter"/>
        <s v="空客A350和波音787的对比研究"/>
        <s v="硬夹心夹层板反对称变形"/>
        <s v="倾转旋翼回转颤振参数影响规律研究"/>
        <s v="共轴刚性旋翼气动干扰特性研究"/>
        <s v="乘着阳光飞行"/>
        <s v="基于图像检索的林火检测技术研究"/>
        <s v="大变形扑翼动态模型设计及气动网格生成技术"/>
        <s v="复合材料疲劳分散性分析"/>
        <s v="Subset simulation for assessing structural reliability of multiple limit state functions"/>
        <s v="最大熵准则识别材料疲劳寿命分布"/>
        <s v="两种不同形式前起落架缓冲与前轮转弯性能对比研究"/>
        <s v="受剪复合材料加筋平板筋条剥离分析"/>
        <s v="导弹油箱燃油晃动仿真分析"/>
        <s v="超声速内埋武器分离数值研究"/>
        <s v="多腹板式空天飞机机翼结构质量初步研究"/>
        <s v="A Design-Analysis Method for Thin-Walled Structures with Considering Creep"/>
        <s v="PRELIMINARY ASSESSMENT OF EFFECT OF HEATING ON STRUCTURE MASS"/>
        <s v="Variable Cross-section Thin-walled Composite Structure Modeling Based on the Super-Element Method"/>
        <s v="复合材料层合板低速冲击损伤研究"/>
        <s v="微小型摆线桨气动特性数值研究"/>
        <s v="机翼柱面梳状接头设计和参数优化"/>
        <s v="基于参数化有限元方法的机翼重量预测"/>
        <s v="客机概念设计中主要参数初估的计算工具"/>
        <s v="翼身融合X-48B的三维重建飞机与气动特性分析"/>
        <s v="航天器支架结构阻尼特性实验研究"/>
        <s v="多场耦合的机翼热气动弹性问题研究"/>
        <s v="高超声速壁板流固热耦合建模与分析"/>
        <s v="The Method of Moment for Identication of Dynamic Distributed Load on Plate Structure"/>
        <s v="MODELING AND PARAMATER OPTIMIZATION OF TUB PART OF WASHING MACHINE"/>
        <s v="波轮式洗衣机桶部件灵敏度分析及参数优化"/>
        <s v="波轮式洗衣机振动特性分析及参数优化"/>
        <s v="民用飞机突风载荷的自适应前馈控制"/>
        <s v="民用飞机驾驶员诱发振荡特性"/>
        <s v="A two-dimensional study of an elliptic piezoelectric plate compressed diametrically"/>
        <s v="Anti-plane problems of a piezoelectric inclusion with an elliptic hole or a crack in an infinite piezoelectric matrix"/>
        <s v="Prediction of separation shock environment based on genetic algorithm and BP network"/>
        <s v="弹性记忆复合材料折叠屈曲模式分析"/>
        <s v="The time-fractional diffusion equation for Woven composite"/>
        <s v="2.5维机织复合材料疲劳寿命预测"/>
        <s v="引入需求上限的鹰鸽博弈中合作和竞争的演化动态"/>
        <s v="基于光纤光栅传感器的电力设备触点温度监测技术"/>
        <s v="加载条件下光纤光栅传感器温度影响特性"/>
        <s v="Finite element analysis of centrally partially electroded circular AT-cut quartz plate"/>
        <s v="Analysis of thickness-extensional modes in energy-trapped thin film resonators"/>
        <s v="Numerical analysis on thermo-mechanical behavior of shape memory alloy strip with two-way shape memory effect"/>
        <s v="Cumulative second harmonics in a nonlinear transversely isotropic plate"/>
        <s v="雷达罩产品外型的反演算法"/>
        <s v="Plane wave propagation in layered piezoelectric film resonators"/>
        <s v="通过强化课外作用助推高年级本科生课堂教学质量提升"/>
        <s v="Researches on Improved MUSIC Algorithm for Impact Localization on Stiffened Aircraft Structures"/>
        <s v="A high-throughput WSN for structural health monitoring"/>
        <s v="Providing multiradio wireless sensor network with high-throughput and long-distance transmitting ability"/>
        <s v="A new damage imaging method based on lamb wave wavenumber response and PZT 2D cross-shaped array"/>
        <s v="Research on a strain-based shape reconstruction method using the fiber Bragg grating sensors"/>
        <s v="An in-plane traveling wave ultrasonic motor based on longitudinal vibration and bending vibration"/>
        <s v="Clamp stepper piezoelectric linear motor with composite of two amplifications"/>
        <s v="An alternate stepping piezoelectric linear motor"/>
        <s v="A Langevin type piezoelectric tracked travelling system"/>
        <s v="A tracked travelling system under the actuation of a piezoelectric transducer"/>
        <s v="The research on a novel linear stepping piezoelectric stacks actuator"/>
        <s v="Experimental researches of a 3-DOF parallel micromanipulator driven by linear ultrasonic motors"/>
        <s v="Structure design and experimental study of micro droplet generation system"/>
        <s v="Structure design and finite element analysis of a new multi-degree-of-freedom ultrasonic motor"/>
        <s v="Structure design of hinged beam type clamp for miniature linear ultrasonic motor"/>
        <s v="考虑高阶剪切变形硬夹芯夹层板弯曲研究"/>
        <s v="四边简支硬夹心夹层曲板的自由振动"/>
        <s v="闵浦二桥地震反应分析"/>
        <s v="光弹实验视频采集系统的研发"/>
        <s v="Nonlinear Element for Concrete Beam Reinforced with Prestressed Hybrid C/G Sheet"/>
        <s v="腐蚀环境下节段式钢箱梁疲劳试验方案研究"/>
        <s v="飞机环控系统引气除尘器仿真研究"/>
        <s v="某型飞机座舱热舒适分析"/>
        <s v="飞机空气导管中的弯管应力特性研究"/>
        <s v="Experiment and numerical study of flow resistance characteristics of automotive three-way catalytic device"/>
        <s v="新型三元催化器特性的试验研究与数值仿真"/>
        <s v="在加速度过载状态下微槽换热表面喷雾冷却性能实验研究"/>
        <s v="核电管路应力校核及分析"/>
        <s v="Cold inertance tube for 4 K stirling type pulse tube cryocoolers"/>
        <s v="机载火焰抑制器研究现状与发展"/>
        <s v="环帆伞稳态气动性能研究"/>
        <s v="电加热防冰系统负荷优化的数值分析"/>
        <s v="机翼电加热防冰加热功率分布优化研究"/>
        <s v="Calculation of airfoil anti-icing heat load in SLD conditions"/>
        <s v="防护热板法测量中绝热层厚度分析"/>
        <s v="基于iSIGHT的跨声速翼型鼓包优化设计"/>
        <s v="基于混合笛卡尔网格的流动偏转器数值研究"/>
        <s v="基于DFD方法的旋转振荡圆柱绕流数值模拟"/>
        <s v="基于指标投影的低速非定常流模拟的网格自适应方法"/>
        <s v="粘性流动模拟中基于伴随方程的网格自适应"/>
        <s v="Experimental Study of Dynamic Characteristics of Oblique Shock Trains in Mach 5 Flow"/>
        <s v="Ma5斜激波串随下游压力升高的移动特性"/>
        <s v="Numerical analysis of the plane waves scattering by semi-spherical Alluvial valley"/>
        <s v="混合桩水平抗弯刚度研究"/>
        <s v="混合桩的水平承载性能研究"/>
        <s v="流沙层顶管洞口加固施工技术"/>
        <s v="掺新型膨胀材料混凝土渡槽早期抗裂性研究"/>
        <s v="泡沫玻璃耐碱和抗冻性能试验研究"/>
        <s v="外保温抗裂抹面砂浆性能提升研究"/>
        <s v="ETC系统碳减排模型研究"/>
        <s v="金属加筋板压缩稳定性分析的随机缺陷法"/>
        <s v="基于ABAQUS的风力机整机有限元建模和动力分析"/>
        <s v="A mix design and strength analysis of basic magnesium sulphate cement concrete"/>
        <s v="基于ABAQUS的在役PCCP管道承载水压有限元分析"/>
        <s v="基于DTS的渗漏定量监测可行性试验研究"/>
        <s v="Distribution and strength of sound in the human head"/>
        <s v="Controlled ultrasonic concentration of nano particles on a nonvibrating substrate"/>
        <s v="Ultrasonic cutting of individual silver nanowires by a linearly vibrating micro tool"/>
        <s v="Analysis and studies on the threats to the composite material from laser"/>
        <s v="Development and Validation of Aircraft Icing Computational Simulation Code"/>
        <s v="Numerical Analysis of Composite Bolted Joints using the Arlequin Method"/>
        <s v="Wall-Modeling Large Eddy Simulation on rough wall for High Reynolds Number Flow"/>
        <s v="Molding process and experimental research on a circular composite fragile cover"/>
        <s v="A DISCUSSION ON THICKNESS-TWIST WAVE MODES OF A ROTATED Y-CUT QUARTZ PLATE WITH AN ISOTROPIC/FUNCTIONALLY GRADED ELASTIC LAYER"/>
        <s v="STUDY OF THE NONLINEAR EFFECTS ON TRANSIENT PROCESS IN AT-CUT QUARTZ RESONATORS"/>
        <s v="AN ANALYSIS OF Z-STRIP AT-CUT QUARTZ THICKNESS-SHEAR FILTERS"/>
        <s v="AN ANALYSIS OF Z-STRIP AT-CUT QUARTZ THICKNESS-SHEAR RESONATORS"/>
        <s v="WAVE PROPAGATION IN PIEZOELECTRIC LAYERED STRUCTURE OF FILM BULK ACOUSTIC RESONATOR"/>
        <s v="THICKNESS-SHEAR AND THICKNESS-TWIST VIBRATIONS OF CENTRALLY PARTIALLY ELECTRODED CIRCULAR AT-CUT QUARTZ PLATE"/>
        <s v="A high resolution spectrum reconstruction algorithm using compressive sensing theory"/>
        <s v="Identification of multi-impact locations using metal-core piezoelectric fiber rosettes"/>
        <s v="Damage imaging of aircraft composite structure based on 2-D cruciform PZT array and spatial-wavenumber filter"/>
        <s v="An energy-weighted factor based localization method for on-line wireless impact networking monitoring"/>
        <s v="Phased Array Quantitative Imaging of Fatigue Cracks Based on Linearly Dispersive Signal Construction"/>
        <s v="A new linear motor with two piezoelectric stacks based on differential friction effects"/>
        <s v="A novel piezoelectric rotational speed meter"/>
        <s v="Influences of Anti-G Suit Material Hygroscopicity on Thermal Stress Index of the Pilot"/>
        <s v="Influences of the PCM Microcapsules on Thermal Properties of the Garment"/>
        <s v="Elastic-Plastic Finite Element Analysis of Oxygen Decompressor’s Structure Stress Considering Contact Conditions"/>
        <s v="Practical Calibration Techniques for the Modal Impact Hammer"/>
        <s v="A Frequency-locked Loop Technology of Three-Phase Grid-Connected Inverter Based on Improved Reduced Order Generalized Integrator"/>
        <s v="A New Approach for Target Detection Performance Enhancement Under Clutter Effect"/>
        <s v="FATIGUE AND FRETTING OF MIXED METAL SELF-PIERCING RIVETED JOINT"/>
        <s v="An image denoising algorithm based on clustering and median filtering"/>
        <s v="Development Proposals in China's Bond Market Based on Major Capital|Markets Overseas and Inter-bank Market Experience"/>
        <s v="Parallel numerical simulations of helicopter rotor flowfield based on zonal strategy"/>
        <s v="Numerical simulations for active flow control of helicopter rotor based on synthetic jet"/>
        <s v="Feature recognition of ground target and position and attitude estimation for unmanned aerial vehicle"/>
        <s v="SINS/GPS tightly integrated algorithm with gaussian particle filter"/>
        <s v="SAR image matching algorithm based on improved-KAZE"/>
        <s v="An improvement and verification of position/attitude estimation algorithm based on binocular vision for unmanned aerial vehicle"/>
        <s v="集中载荷下四边固支正交各向异性矩形板的线性弯曲问题"/>
        <s v="Vibration model for multi-span beam with arbitrary complex boundary conditions"/>
        <s v="Retraction system performance analysis of landing gear with the influence of multiple factors"/>
        <s v="Nonlinear numerical simulation of cavity noise"/>
        <s v="Numerical analysis and experimental verification of bird impact on civil aircraft's horizontal tail wing leading edge"/>
        <s v="Comparison of passive control methods on cavity aeroacoustic using delayed detached eddy simulation"/>
        <s v="空间站柔性太阳翼热诱发振动分析"/>
        <s v="Research on impact characteristics of vertical water entry of a structure"/>
        <s v="Test method research on thermal modal analysis"/>
        <s v="Probabilistic damage detection based on the kernel density estimation method in aluminum plates"/>
        <s v="Sensitivity analysis of flexible multibody systems based on absolute nodal coordinate formulation"/>
        <s v="Experimental study on the vibration fatigue failure confirmation method of the structure under multi-axial random excitation"/>
        <s v="Vibration fatigue life prediction method for structures under multi-axial random excitations"/>
        <s v="多输入多输出正弦扫频试验控制新方法"/>
        <s v="Fault diagnosis of non-stationary engineering system using cointegration coefficients matrix"/>
        <s v="Influence of thermal stress on vibration frequencies of a wing structure"/>
        <s v="Transmissibility based operational modal analysis"/>
        <s v="A varying step adaptive algorithm for structural vibration active control"/>
        <s v="The equivalent load error method of dynamic load position determination"/>
        <s v="Order selection for wavelet series decomposition in dynamic load identification"/>
        <s v="The evolution of intergranular microcracks due to surface and grain-boundary diffusion induced by multi-field"/>
        <s v="PBX炸药粘弹性损伤本构模型参数敏感度分析"/>
        <s v="Three-Dimensional Reconstructed Finite Element Model for C/C Composites by Micro-CT"/>
        <s v="Parameterization design for weak area structure of composite fragile cover"/>
        <s v="Mechanical behavior of bistable bump surface for morphing inlet"/>
        <s v="Advance in electrokinetic phenomena and theory"/>
        <s v="A novel image registration based on cultural particle swarm optimization algorithm"/>
        <s v="Design and characteristics analysis of hybrid isolator based on laminated PVDF actuator"/>
        <s v="Fabrication of macro piezoceramic fiber composite actuators by cutting-filling method"/>
        <s v="The probability imaging algorithm of composite t-joint damage monitoring"/>
        <s v="Multi-modal optimal fuzzy active vibration control of a photo-electric laminated simply supported plate"/>
        <s v="Linear piezoelectric stepping motor with broad operating frequency"/>
        <s v="Design of diamond piezoelectric micro displacement amplification mechanism"/>
        <s v="深切口椭圆柔性铰链优化设计"/>
        <s v="Contact and friction behavior of piezoelectric vibrator for driving track"/>
        <s v="Research of elastic modulus for vibration behavior of flexible bionic fish tail"/>
        <s v="Study of the system efficiency of the traveling wave and hollow type ultrasonic motor based on Fourier transform"/>
        <s v="Structure design of beam type clamp for V-shape ultrasonic motor"/>
        <s v="Structure design of a parallel micromanipulator driven by linear ultrasonic motors"/>
        <s v="Structural design and control of variable camber wing driven by ultrasonic motors"/>
        <s v="Investigation on structural dynamic design and suspending characteristics of ultrasonic levitation type of gyros"/>
        <s v="Study on properties of modification of glass fiber cloth reinforced epoxy resin-based friction materials of ultrasonic motor with potassium titana"/>
        <s v="Research on properties of POB filled PVDF-based friction materials of ultrasonic motor"/>
        <s v="A review of macro fiber composite and its application"/>
        <s v="Performance research of vibration about a compound biomimetic caudal finvia MFC"/>
        <s v="Research for dynamometer based on ultrasonic motor"/>
        <s v="Research on MFC driver system based on PSoC3"/>
        <s v="Research on GMA drive current source based on the PSoC3"/>
        <s v="Dynamic modeling and active vibration control of flexible parallel manipulator"/>
        <s v="The temperature-dependent properties of the 1-3 connectivity piezoelectric ceramic-polymer composites"/>
        <s v="Research on valveless piezoelectric pump with parallel connection conical spiral cavity"/>
        <s v="A hollow ultrasonic motor by screw for diaphragm connected"/>
        <s v="Structure design of the stepping Piezoelectric actuator"/>
        <s v="A new type of large-thrust linear piezoelectric actuator"/>
        <s v="Optimization of a multi-degree of freedom ultrasonic motor and its application on a x-y platform"/>
        <s v="Performance improvement method of CFRP with embedded optical fiber"/>
        <s v="Experiments on an open-loop cycle carbon dioxide refrigeration system"/>
        <s v="Principle and experimental research on piezoelectric linear stepping motor with double driving feet"/>
        <s v="Flow rate of nitrogen-rich air and influence factors for onboard air separation unit"/>
        <s v="A preconditioned gridless method for solving Euler equations at low Mach numbers"/>
        <s v="基于WENO重构的时域无网格算法及其应用研究"/>
        <s v="Experiment alinve stigation of wake of wind turbine"/>
        <s v="Design and comparative analysis of multistage compression cone-derived waverider and osculating cone waverider"/>
        <s v="Hybrid grid DSMC method for chemical nonequilibrium with rarefied flow heating"/>
        <s v="基于自由涡尾迹方法的大型风力机动态响应和尾迹研究"/>
        <s v="Interface treating methods for the gas-water multi-phase flows"/>
        <s v="New type of multi-point updating strategy for EGO parallelization"/>
        <s v="Subsonic cavity noise prediction using stochastic noise generation and radiation method"/>
        <s v="Investigation on near-wake vortices of wind turbine by numerical and experimental methods"/>
        <s v="A meshless time-domain algorithm for solving the 3-D Maxwell's equations"/>
        <s v="Dynamic loads and wake prediction for large wind turbines based on free wake method"/>
        <s v="Aero-elastic vibration analysis based on a tower-blade coupled model of wind turbine in yaw condition"/>
        <s v="Wind-induced response analysis of wind turbine tower considering rotationaland centrifugal force effect"/>
        <s v="Wind-induced fatigue analysis of wind turbine system based on tower-blade coupled model"/>
        <s v="Performance of epoxy-repaired corroded reinforced concrete beams"/>
        <s v="再生粗骨料的随机特性及分级方法研究"/>
        <s v="Relationship between corrosion level of steel bar and diameter of corroded sensing steel wire in wireless sensor"/>
        <s v="Effects of freeze-thaw cycles on chloride diffusion coefficient of fly ash concrete"/>
        <s v="Ultrasonic nanomanipulation technology"/>
        <s v="LADRC-based attitude decoupling control for helicopter and parameters tuning"/>
        <s v="New trimming strategy for predicting of the unsteady aerodynamic characteristics of tilt-rotor/wing in conversion mode"/>
        <s v="Dynamic stall control on rotor airfoil via combination of synthetic jet and droop leading-edge"/>
        <s v="Numerical optimization for rotor blade-tip planform with low HSI noise characteristics in forward flight"/>
        <s v="Highly-efficient aerodynamic design of rotor with high performance"/>
        <s v="Metamodel-based optimization of the bolted connection of a wing spar considering fatigue resistance"/>
        <s v="Finite element modeling and active vibration control of high-speed spinning flexible beam"/>
        <s v="Free vibration analysis of soft-core sandwich beams by the novel weak form quadrature element method"/>
        <s v="Generic stiffness model for 3D woven orthogonal hybrid composites"/>
        <s v="Fiber Bragg grating sensor network optimization"/>
        <s v="A low frequency vibration control by synchronized switching on negative capacitance and voltage sources"/>
        <s v="Flow and Heat Transfer Characteristics of Two-Phase Fluid in Inclined Pipes on a Rotation Platform"/>
        <s v="Study on the deterioration mechanism of concrete pavement for the deicer-scaling"/>
        <s v="Numerical analysis of sheet metal drawing and redrawing process"/>
        <s v="A Fractional Calculus Approach to the Prediction of Free Recovery Behaviors of Amorphous Shape Memory Polymers"/>
        <s v="A universal moving-embedded grid method for CFD simulation of unsteady aerodynamic characteristics of rotor"/>
        <s v="High-precision prediction on unsteady aeroelastic loads of helicopter rotors under blade-vortex interaction condition"/>
        <s v="Analyze on longitudinal controllability and stability of OSR helicopter"/>
        <s v="Optimization design method for rotor blade-tip shape with low HSI noise characteristics"/>
        <s v="A time-domain computational method for dynamic properties and analysis of helicopter rotor elastomeric damper"/>
        <s v="Optimal design for aerodynamic shape parameters of optimum speed rotor"/>
        <s v="Computational research on aerodynamic characteristics of helicopter main-rotor/tail-rotor/vertical-tail interaction"/>
        <s v="Experimental investigation of synthetic jet control on large flow separation of airfoil during stall"/>
        <s v="Trapezoidal cellular support structure applied to flexible telescopic sandwich skin of morphing wing"/>
        <s v="Effect of Z-pin parameters on pull-off carrying capacity of composite T-joints"/>
        <s v="Continuum damage mechanics model for low-velocity impact damage analysis of composite laminates"/>
        <s v="An improved GBJM method and its application in bolt load distribution and load capacity analysis of composite structures with bolt group"/>
        <s v="Dynamics analysis of arresting hook following engagement of an arresting cable in yaw condition"/>
        <s v="Active control and nonlinear numerical simulation for oscillating pressure of high-speed aircraft cavity"/>
        <s v="Structural optimization of composite wing using equivalent finite element model"/>
        <s v="Synergistic damage evolving model for matrix cracking in composite laminates"/>
        <s v="Prediction ability analysis of macroscopic strength criteria for composites"/>
        <s v="Study on the applicability of Miner's law under multiaxial 2-stage step loading spectra with consideration of material dispersion"/>
        <s v="Equivalent multi-case optimization architecture for modular aircraft structures"/>
        <s v="Flutter prediction of composite wing using finite element method with equivalent stiffness"/>
        <s v="Optimization-driven design method of landing gear structure"/>
        <s v="LADRC-based trajectory tracking for unmanned helicopter"/>
        <s v="多轴向与单轴向随机振动疲劳试验对比研究"/>
        <s v="Investigation on particle damper based on an approximate theoretical model"/>
        <s v="Aeroelasticity of helicopters"/>
        <s v="Helicopter blade-absorber system combination resonance research"/>
        <s v="Topology optimization of flexible support structure for trailing edge"/>
        <s v="Experimental verification of chaotic attitude motion of tethered spacecraft system"/>
        <s v="Finite element analysis of crack propagation paths and crack initiation loads in graded composites"/>
        <s v="Micromorphic model of graphene-like two-dimensional atomic crystals"/>
        <s v="Influence of geometry of composite cruciform specimen under biaxial loading on coefficients of central testing zone"/>
        <s v="Design and analysis of a zero Poisson's ratio mixed cruciform honeycomb and its application in flexible skin"/>
        <s v="Single cells' in-plane equivalent moduli analysis of zero Poisson's ratio cellular structures and their effects factor"/>
        <s v="Sensing performances of platinum-perfluorosulfonic acid composites"/>
        <s v="Structure of non-contact shape control based on hierarchical genetic algorithms"/>
        <s v="Debonding characteristics and FBG monitoring analysis of CFRP T-joints under tensile load"/>
        <s v="Dynamic analysis of a high-speed flexible parallel manipulator"/>
        <s v="A dynamic compensation system of passive controllable reactor for piezoelectric actuator"/>
        <s v="Experiment and prediction of separation performance of hollow fiber membrane"/>
        <s v="Vibration de-icing method with piezoelectric actuators on flat aluminum plate"/>
        <s v="Analysis of thermal comfort in aircraft cockpit based on the modified PMV index"/>
        <s v="Flow field of cylindrical membrane inflation under the fluid-structure interaction"/>
        <s v="Proportional control of jet deflection with passive secondary flow"/>
        <s v="Aeroelastic simulations of a large horizontal-axis wind tubine"/>
        <s v="Stall flutter computation of turbomachinery blade based on a CFD/CSD coupling method"/>
        <s v="Deceleration transition control law design for short take-off vertical landing unmanned aerial vehicle with thrust vector"/>
        <s v="Ground effect test of tri tilt-rotor aircraft in wind tunnel"/>
        <s v="Rolling stability analysis of missile with strake wing"/>
        <s v="多级压缩锥导乘波体设计与分析"/>
        <s v="Progress in numerical simulation techniques of hypersonic aerodynamic problems"/>
        <s v="Numerical simulation of compressible flows based on hybrid Cartesian grid method"/>
        <s v="Analysis on wind-induced responses of large wind power structures considering soil-structure interaction"/>
        <s v="Finite element analysis of strain gradient middle thick plate model on the vibration of graphene sheets"/>
        <s v="Calculation and analysis on infrared radiation characteristics of UAV"/>
        <s v="Aircraft electric anti-skid braking system based on fuzzy-PID controller with parameter self-adjustment feature"/>
        <s v="Research of dynamics response based on similarity theory and model test"/>
        <s v="Dynamic analysis of a mechanism with clearances and harmonic gear transmission"/>
        <s v="Stochastic resonance phenomenon study in time series model"/>
        <s v="Identification of time-varying modal parameters for thermo-elastic structure subject to unsteady heating"/>
        <s v="Dynamical model updating based on modal tests with changed structure"/>
        <s v="A new method for online recognition of secondary path based on delay coefficient technique"/>
        <s v="Coupled FEM analyses on electro-mechanical problem of electrostrictive plate with elliptical hole"/>
        <s v="Optimal delayed control of nonlinear vibration resonances of single degree of freedom system"/>
        <s v="Plate stiffness active control with shape memory alloys and layout optimization"/>
        <s v="Wireless data transmission compensation mechanism based on network coding"/>
        <s v="Impact dynamics simulation and experiment analysis of traveling wave type rotary ultrasonic motor"/>
        <s v="Theory and experimental verification on valueless piezoelectric pump with variable cross section Y-shape tubes"/>
        <s v="Influence characteristics of hemisphere-segment in longitudinal alignment on valve-less piezoelectric pump with hemisphere-segment bluff-body"/>
        <s v="Study on driving circuit of multi degree of freedom ultrasonic motor"/>
        <s v="Flapping characteristics of 2D submerged turbulent jets in narrow channels"/>
        <s v="MPC based static aeroelastic numerical method for high aspect ratio wing"/>
        <s v="Investigation on three dimensional rotational effect model for wind turbine"/>
        <s v="Numerical analysis of influence of gurney flaps applied to wind turbines"/>
        <s v="Critical length of double-walled carbon nanotubes based oscillators"/>
        <s v="Robust controller design of a class of uncertain switched fuzzy systems with delays"/>
        <s v="Multi-evaluation function for reconfiguration allocation"/>
        <s v="Study of active network DC-DC boost converter based on switched-inductor"/>
        <s v="A comparison of oxidation behavior of al coatings prepared by magnetron sputtering and arc ion plating on 纬-TiAl"/>
        <s v="Study on DC photovoltaic module based on current-fed half bridge converters"/>
        <s v="A continuum damage mechanics model for creep-fatigue life analysis of PMMA"/>
        <s v="Image registration based on a novel culture particle swarm optimization"/>
        <s v="Initial stress correction method for the modeling of folded space inflatable structures"/>
        <s v="Test on durability of shield tunnel concrete segment under coupling multi-factors"/>
        <s v="Reduction of stray corrosion by using iron coating in NaNO3 solution during electrochemical machining"/>
        <s v="An improved algorithm of DV-hop in wireless sensor networks"/>
        <s v="1443. Flutter analysis and mode tracking of aircraft model based on piecewise interpolation method"/>
        <s v="Automatic control of WEDM servo for silicon processing using current pulse probability detection"/>
        <s v="University student cyber psychological fuzzy comprehensive evaluation"/>
        <s v="Chaotic particle swarm optimization algorithm for hub and spoke systems with congestion"/>
        <s v="Inverse design analysis method on rotor with advanced aerodynamic configuration based upon target pressure distribution"/>
        <s v="Stacking sequence design of composite thin-walled structure based on low energy impact damage resistance"/>
        <s v="Theoretical analysis of crack propagation in composite DCB specimens"/>
        <s v="Eulerian model of solid particle erosion at hypersonic speed"/>
        <s v="A hexahedron element formulation with a new multi-resolution analysis"/>
        <s v="Research progress of hardness theories on evolutionary algorithm"/>
        <s v="Analysis of thickness-shear and thickness-twist modes of AT-cut quartz acoustic wave resonator and filter"/>
        <s v="Monitoring of crack propagation in repaired structures based on characteristics of FBG sensors reflecting spectra"/>
        <s v="Aeroelastic analysis of helicopter rotors using computational fluid dynamics/comprehensive analysis loose coupling model"/>
        <s v="Modification of leishman-beddoes model incorporating with a new trailing-edge vortex model"/>
        <s v="Dynamic stall control optimization of rotor airfoil via variable droop leading-edge"/>
        <s v="Corotational nonlinear dynamic analysis of thin-shell structures with finite rotations"/>
        <s v="A harmonic synchronous identification-updating method for active control of helicopter structural response driven by piezoelectric stack actuators"/>
        <s v="Time-stepping free-wake methodology for rotor flow field simulation in ground effect"/>
        <s v="A micro-macro finite element model for failure prediction of Comeld joints"/>
        <s v="A generalized Subset Simulation approach for estimating small failure probabilities of multiple stochastic responses"/>
        <s v="Effect of torsional damping on aircraft nose landing-gear shimmy"/>
        <s v="Aeroacoustic investigation of a cavity with and without doors by delayed detached eddy simulation"/>
        <s v="Improved Reliability-Based Optimization with Support Vector Machines and Its Application in Aircraft Wing Design"/>
        <s v="Study on the accumulative fatigue damage rules under multiaxial two-stage step spectra constructed by loadings with similar lives"/>
        <s v="Effect of annealing on optical properties and surface structure of ZnO:V thin films"/>
        <s v="Extension of concurrent subspace optimization to structural optimization of product families"/>
        <s v="Analysis of stiffness characteristics of a new fluid bag for axial shock protection"/>
        <s v="Effect of the stiffener stiffness on the buckling and post-buckling behavior of stiffened composite panels - Experimental investigation"/>
        <s v="Buckling and postbuckling experiments of integrally stiffened panel under compression-shear loads"/>
        <s v="Model reduction of a flexible multibody system with clearance"/>
        <s v="Intelligent vibration control for high-speed spinning beam based on fuzzy self-tuning PID controller"/>
        <s v="Investigation on zero-gravity behavior of particle dampers"/>
        <s v="Static and dynamic analysis of a high static and low dynamic stiffness vibration isolator utilising the solid and liquid mixture"/>
        <s v="Inverse determination of temperature-dependent thermophysical parameters using multiobjective optimization methods"/>
        <s v="Design of active flutter suppression and wind-tunnel tests of a wing model involving a control delay"/>
        <s v="On optimization of the observation station based on the effective independence method"/>
        <s v="Analytical investigation of dynamics of inflatable parabolic membrane reflector"/>
        <s v="Chaotic motion analysis of a rigid spacecraft dragging a satellite by an elastic tether"/>
        <s v="Effect of bounded noise on chaotic motions of stochastically perturbed slowly varying oscillator"/>
        <s v="Erratum: Stochastic resonance and stability for a time-delayed cancer growth system subjected to multiplicative and additive noises (Physica Scripta (2015) 90 (085201))"/>
        <s v="On the initial function space of time-delayed systems: A time-delayed feedback control perspective"/>
        <s v="Experimental studies on finite element model updating for a heated beam-like structure"/>
        <s v="Identification of temperature-dependent thermal-structural properties via finite element model updating and selection"/>
        <s v="Non-elliptical inclusions that achieve uniform internal strain fields in an elastic half-plane"/>
        <s v="Uniform stress fields inside multiple inclusions in an elastic infinite plane under plane deformation"/>
        <s v="Electro-elastic fields around an elliptical hole in an electrostrictive plate: Isotropic and uncoupled cases"/>
        <s v="An Analytic Model for Skin Modulus Measurement Via Conformal Piezoelectric Systems"/>
        <s v="Two-Dimensional Problem of a Crack in Thermoelectric Materials"/>
        <s v="Interaction between multiple piezoelectric inclusions and a crack in a non-piezoelectric elastic matrix"/>
        <s v="A finite-element analysis of in-grain microcracks caused by surface diffusion induced by electromigration"/>
        <s v="The influences of geometric shape of cross section on equilibrium configuration of DNA in elastic rod model"/>
        <s v="Application of Fractional Calculus Methods to Viscoelastic Response of Amorphous Shape Memory Polymers"/>
        <s v="A finite deformation constitutive model for thermally activated amorphous shape memory polymers"/>
        <s v="A multi-branch finite deformation constitutive model for a shape memory polymer based syntactic foam"/>
        <s v="A phenomenological constitutive model for shape memory polyurethanes"/>
        <s v="Accurate free vibration analysis of Euler functionally graded beams by the weak form quadrature element method"/>
        <s v="Weak form quadrature element method for accurate free vibration analysis of thin skew plates"/>
        <s v="Buckling analysis of thin rectangular plates under uniaxial or biaxial compressive point loads by the differential quadrature method"/>
        <s v="Cohesive element analysis of fatigue delamination propagation in composite materials with improved crack tip tracking algorism"/>
        <s v="A Bayesian approach for localization of acoustic emission source in plate-like structures"/>
        <s v="Finite element modelling of the instability in rapid fracture of graphene"/>
        <s v="A micromechanical model on specific damping capacity caused by micro cracks"/>
        <s v="Microstructure and mechanical properties of 3D surface-core 4-directional braided composites"/>
        <s v="Conceptual design and experimental demonstration of a distributedly actuated morphing wing"/>
        <s v="Low-voltage driven graphene foam thermoacoustic speaker"/>
        <s v="Evolutionary dynamics for persistent cooperation in structured populations"/>
        <s v="Phonon Trapping in Pearl-Necklace-Shaped Silicon Nanowires"/>
        <s v="Aligned Growth of Hexagonal Boron Nitride Monolayer on Germanium"/>
        <s v="Large Single-Crystal Hexagonal Boron Nitride Monolayer Domains with Controlled Morphology and Straight Merging Boundaries"/>
        <s v="Strain tunable electronic and magnetic properties of pristine and semihydrogenated hexagonal boron phosphide"/>
        <s v="Magnetism in oxygen-functionalized hexagonal boron nitride nanosheet on copper substrate"/>
        <s v="Synthesis of Atomically Thin Boron Films on Copper Foils"/>
        <s v="Energy harvesting performance of a dandelion-like multi-directional piezoelectric vibration energy harvester"/>
        <s v="Analysis of piezoelectric-electromagnetic hybrid vibration energy harvester under different electrical boundary conditions"/>
        <s v="Shadow removal based on YCbCr color space"/>
        <s v="Novel electromagnetic modeling approach of carbon fiber-reinforced polymer laminate for calculation of eddy currents and eddy current testing signals"/>
        <s v="Semi-active vibration control based on unsymmetrical synchronized switching damping: Circuit design"/>
        <s v="Direct Probing of Dispersion Quality of ZrO 2 Nanoparticles Coated by Polyelectrolyte at Different Concentrated Suspensions"/>
        <s v="Effects of nonlinearity on transient processes in AT-cut quartz thickness-shear resonators"/>
        <s v="Effect of initial stress on propagation behaviors of shear horizontal waves in piezoelectric/piezomagnetic layered cylinders"/>
        <s v="Energy trapping of thickness-extensional modes in thin film bulk acoustic wave resonators"/>
        <s v="Thickness-shear and thickness-twist modes in an AT-cut quartz acoustic wave filter"/>
        <s v="An imaging method for impact localization using metal-core piezoelectric fiber rosettes"/>
        <s v="Enhanced dielectric tunability of Ba x Sr 1x TiO 3 –MgO composite ceramics co-modified with CuO and MnO 2"/>
        <s v="Active control of sound transmission using a hybrid/blind decentralized control approach"/>
        <s v="Damage localization using warped frequency transform in active structural health monitoring"/>
        <s v="Comparative investigations on dielectric, piezoelectric properties and humidity resistance of PZTSKN and PZTSNN ceramics"/>
        <s v="Power output and efficiency of a negative capacitance and inductance shunt for structural vibration control under broadband excitation"/>
        <s v="Self-powered synchronized switch damping on negative capacitance for broadband vibration suppression of flexible structures"/>
        <s v="Zero Poisson's ratio flexible skin for potential two-dimensional wing morphing"/>
        <s v="Inverse shape reconstruction of inner cavities using guided SH-waves in a plate"/>
        <s v="Effect of thickness on the stress and magnetoelectric coupling in bilayered Pb(Zr 0.52 Ti 0.48 )O 3 -CoFe 2 O 4 films"/>
        <s v="Linearly dispersive signal construction of Lamb waves with measured relative wavenumber curves"/>
        <s v="A spatial filter and two linear PZT arrays based composite structure imaging method"/>
        <s v="Omni-directional damage detection and localization with a cruciform piezoelectric ultrasonic phased array"/>
        <s v="A single frequency component-based re-estimated MUSIC algorithm for impact localization on complex composite structures"/>
        <s v="Two-dimensional near-field multiple signal classification algorithm-based impact localization"/>
        <s v="An improved two-dimensional multiple signal classification approach for impact localization on a composite structure"/>
        <s v="Multi-impact source localisation on aircraft composite structure using uniform linear PZT sensors array"/>
        <s v="Simultaneous optimization of photostrictive actuator locations, numbers and light intensities for structural shape control using hierarchical genetic algorithm"/>
        <s v="Finite element formulations and algorithms for coupled multiphysics analysis of 0-1 and 0-3 polarized PLZT actuators"/>
        <s v="Solvothermal synthesis of BaTiO&lt;inf&gt;3&lt;/inf&gt; nanoparticles from K&lt;inf&gt;2&lt;/inf&gt;Ti&lt;inf&gt;6&lt;/inf&gt;O&lt;inf&gt;13&lt;/inf&gt; precursors"/>
        <s v="Electrochemical properties of Li&lt;inf&gt;2&lt;/inf&gt;MnO&lt;inf&gt;3&lt;/inf&gt; nanocrystals synthesized using a hydrothermal method"/>
        <s v="Solvothermal synthesis and formation mechanism of potassium sodium niobate mesocrystals under low alkaline conditions"/>
        <s v="A general and simple method to synthesize well-crystallized nanostructured vanadium oxides for high performance Li-ion batteries"/>
        <s v="Microwave-assisted solhydrothermal synthesis of tetragonal barium titanate nanoparticles with hollow morphologies"/>
        <s v="Creep effect analysis at the friction interface of a rotary ultrasonic motor"/>
        <s v="Dynamic model and input shaping control of a flexible link parallel manipulator considering the exact boundary conditions"/>
        <s v="Enhanced switching characteristics and piezoelectric response in epitaxial BiFeO 3 -TbMnO 3 thin films"/>
        <s v="Improved electrochemical performance of carbon-coated LiFeBO 3 nanoparticles for lithium-ion batteries"/>
        <s v="Fluid-structure interaction study on the influence of circular gap of parachute on inflation performance with fixed payload"/>
        <s v="Modeling and sticking motion analysis of a vibro-impact system in linear ultrasonic motors"/>
        <s v="Analysis of the effects of nonlinear viscous damping on vibration isolator"/>
        <s v="Ultraviolet or atomic irradiation effect on the polyimide composite lubricating coating"/>
        <s v="Ultraviolet or atomic oxygen effects on tribological properties of the carbon fibers/polyimide composites"/>
        <s v="Experimental study on structural defect detection by monitoring distributed dynamic strain"/>
        <s v="Study on defects detection of a structure undergoing dynamic load"/>
        <s v="Natural frequency detection of smart composite structure by small diameter fiber Bragg grating"/>
        <s v="A switching median-mean filter for removal of high-density impulse noise from digital images"/>
        <s v="An assessment of correlations of forced convection heat transfer to water at supercritical pressure"/>
        <s v="An experimental study of R134a flow boiling heat transfer in a 4.07 mm tube under Earth's gravity and hypergravity"/>
        <s v="A review of flow boiling heat transfer of nanofluids"/>
        <s v="Heat transfer correlation for saturated flow boiling of water"/>
        <s v="Assessment of &quot;comments on 'correlations of void fraction for two-phase refrigerant flow in pipes'&quot;"/>
        <s v="Flow condensation heat transfer correlations in horizontal channels"/>
        <s v="Influence of regenerator void volume on performance of a precooled 4 K Stirling type pulse tube cryocooler"/>
        <s v="Role of induced vortex interaction in a semi-active flapping foil based energy harvester"/>
        <s v="Dynamic behaviors of liquid droplets on a gas diffusion layer surface: Hybrid lattice Boltzmann investigation"/>
        <s v="Lattice Boltzmann investigation of droplets impact behaviors onto a solid substrate"/>
        <s v="Influence of a flexible tail on the performance of a foil hovering near the ground: Numerical investigation"/>
        <s v="Dynamics of falling droplets impact on a liquid film: Hybrid lattice Boltzmann simulation"/>
        <s v="Numerical study on the power extraction performance of a flapping foil with a flexible tail"/>
        <s v="How a flexible tail improves the power extraction efficiency of a semi-activated flapping foil system: A numerical study"/>
        <s v="Ground effect on the power extraction performance of a flapping wing biomimetic energy generator"/>
        <s v="Power extraction efficiency improvement of a fully-activated flapping foil: With the help of an auxiliary rotating foil"/>
        <s v="Development and validation of a new two-dimensional wake model for wind turbine wakes"/>
        <s v="Improvement of mass conservation and reduction of spurious oscillations for the local DFD method"/>
        <s v="Measurement of pore water pressure in asphalt pavement and its effects on permeability"/>
        <s v="Wind field simulation and wind-induced responses of large wind turbine tower-blade coupled structure"/>
        <s v="Wind-induced vibration characteristics and parametric analysis of large hyperbolic cooling towers with different feature sizes"/>
        <s v="Influence of ventilation rate on the aerodynamic interference between two extra-large indirect dry cooling towers by CFD"/>
        <s v="Aerodynamic loads and aeroelastic responses of large wind turbine tower-blade coupled structure in yaw condition"/>
        <s v="Aeroelastic responses of ultra large wind turbine tower-blade coupled structures with SSI effect"/>
        <s v="Finite element analysis and experimental research on mechanical performance of bolt connections of corrugated steel plates"/>
        <s v="Capture of Individual Micrometal Wires in Air by Ultrasonic Tweezers"/>
        <s v="Note: Vibration energy harvesting based on a round acoustic fence"/>
        <s v="Sound energy harvesting using an acoustic grating"/>
        <s v="PSPICE-Based Analyses of the Vibration Energy Harvester System with Multiple Piezoelectric Units"/>
        <s v="An infrasonic vibration energy harvester using pendulum impact"/>
        <s v="Analyses of acoustic streaming field in the probe-liquid-substrate system for nanotrapping"/>
        <s v="Diversity of acoustic streaming in a rectangular acoustofluidic field"/>
        <s v="An ultrasonic manipulator with noncontact and contact-type nanowire trapping functions"/>
        <s v="Ultrasonic removal of coarse and fine droplets in air"/>
        <s v="Modeling and analysis of the droplet-ultrasonic stage system for nano concentration"/>
        <s v="The influence of particle shapes on strength and damage properties of metal matrix composites"/>
        <s v="Micromechanical analysis of SiC/Al metal matrix composites: Finite element modeling and damage simulation"/>
        <s v="Coupling between flexural modes in free vibration of single-walled carbon nanotubes"/>
        <s v="Vibration of Cantilevered Double-Walled Carbon Nanotubes Predicted by Timoshenko Beam Model and Molecular Dynamics"/>
        <s v="Thermal vibration of a circular single-layered graphene sheet with simply supported or clamped boundary"/>
        <s v="Aerodynamic shape optimization for alleviating dynamic stall characteristics of helicopter rotor airfoil"/>
        <s v="Integrated optimization analyses of aerodynamic/stealth characteristics of helicopter rotor based on surrogate model"/>
        <s v="Pitch link loads reduction of variable speed rotors by variable tuning frequency fluidlastic isolators"/>
        <s v="Active control for performance enhancement of electrically controlled rotor"/>
        <s v="CFD calculations on the unsteady aerodynamic characteristics of a tilt-rotor in a conversion mode"/>
        <s v="A hierarchical updating method for finite element model of airbag buffer system under landing impact"/>
        <s v="A fractional-order memristor model and the fingerprint of the simple series circuits including a fractional-order memristor"/>
        <s v="Applications of scale-adaptive simulation technique based on one-equation turbulence model"/>
        <s v="Effect of dual co-rotation wheels configuration on aircraft shimmy"/>
        <s v="Molecular dynamics study of a CNT-buckyball-enabled energy absorption system"/>
        <s v="Dynamics simulation study on civil aircraft planned pavement emergency landing"/>
        <s v="Open/Closed-Loop Aeroservoelastic Predictions via Nonlinear, Reduced-Order Aerodynamic Models"/>
        <s v="Equivalent Membrane Model for the Dynamic Analysis of a Prestressed Paraboloidal Cable Nets"/>
        <s v="Stability and mean extinction time for a metapopulation system subjected to two kinds of time delays and associated multiplicative and additive noises"/>
        <s v="Elastic response of DNA molecules under the action of interfacial traction and stretching: An elastic thin rod model"/>
        <s v="A flutter boundary prediction method for the three-dof wing"/>
        <s v="Hydroxylation of a metal-supported hexagonal boron nitride monolayer by oxygen induced water dissociation"/>
        <s v="Chemical Vapor Deposition and Application of Graphene-Like Tungsten Disulfide"/>
        <s v="An insight into defect relaxation in metastable ZnO reflected by a unique luminescence and Raman evolutions"/>
        <s v="Trajectory tracking and vibration suppression of a 3-PRR parallel manipulator with flexible links"/>
        <s v="Numerical simulation and experimental research of a flexible caudal fin by piezoelectric fiber composite"/>
        <s v="Removal of high-density impulse noise based on switching morphology-mean filter"/>
        <s v="An experimental investigation of flow boiling heat transfer and pressure drop of R134a in a horizontal 2.168 mm tube under hypergravity. Part II: Heat transfer coefficient"/>
        <s v="Vibration de-icing method with piezoelectric actuators"/>
        <s v="Modeling and calculation of open carbon dioxide refrigeration system"/>
        <s v="Research on safety analysis for airborne system based on extended functional model"/>
        <s v="A Hybrid Method for Dynamic Mesh Generation Based on Radial Basis Functions and Delaunay Graph Mapping"/>
        <s v="A three-dimensional explicit sphere function-based gas-kinetic flux solver for simulation of inviscid compressible flows"/>
        <s v="Delaunay graph and radial basis function for fast quality mesh deformation"/>
        <s v="An adaptive immersed boundary-lattice Boltzmann method for simulating a flapping foil in ground effect"/>
        <s v="Investigation of Low Heat Accumulation Asphalt Mixture and Its Impact on Urban Heat Environment"/>
        <s v="Thermal vibration of a single-walled carbon nanotube predicted by semiquantum molecular dynamics"/>
        <s v="Lateral compression behaviors of thin-walled equilateral triangular tubes"/>
        <s v="Interface and Thermal Conductivity of Oxidized SiCp/5052Al Composites"/>
        <s v="Analysis of frequency-dependent field-to-transmission line coupling with Associated Hermite FDTD method"/>
        <s v="Effect of Time Delay and Cross-Correlated Noises on Stochastic Resonance for a Metapopulation System with a Multiplicative Periodic Signal"/>
        <s v="SINS/CNS Nonlinear Integrated Navigation Algorithm for Hypersonic Vehicle"/>
        <s v="Set-membership Identification Method for Helicopter Flight Dynamics Modeling"/>
        <s v="Discrete Optimum Design for Truss Structures by Subset Simulation Algorithm"/>
        <s v="Primary resonance of lateral vibration of a heated beam with an axial stick-slip-stop boundary"/>
        <s v="Water in Inhomogeneous Nanoconfinement: Coexistence of Multilayered Liquid and Transition to Ice Nanoribbons"/>
        <s v="Modified Solvothermal Strategy for Straightforward Synthesis of Cubic NaNbO3 Nanowires with Enhanced Photocatalytic H-2 Evolution"/>
        <s v="A Broadband Multilayered Nonpolarization Resonant Reflector"/>
        <s v="A CFD-based high-order Discontinuous Galerkin solver for three dimensional electromagnetic scattering problems"/>
        <s v="Influence of Strake Wing on Unsteady Characteristics of an Aircraft Undergoing Lateral Motions"/>
        <s v="Preliminary Integrated Design of Hypersonic Vehicle Configurations Including Inward-Turning Inlets"/>
        <s v="Extreme Wind Pressures and Non-Gaussian Characteristics for Super-Large Hyperbolic Cooling Towers Considering Aeroelastic Effect"/>
        <s v="Stability and Reinforcement Analysis of Superlarge Exhaust Cooling Towers Based on a Wind Tunnel Test"/>
        <s v="Collapse criteria for high temperature ceramic lattice truss materials"/>
        <s v="Analyzing the properties of acceptor mode in two-dimensional plasma photonic crystals based on a modified finite-difference frequency-domain method"/>
        <s v="Measurement of Surface Residual Stresses Generated by Turning Thin-Wall Ti6Al4V Tubes Using Different Cutting Parameters"/>
        <s v="Stability of spinning detonation waves"/>
        <s v="A guided Bayesian inference approach in structures using the extended finite for detection of multiple flaws element method"/>
        <s v="旋翼复合材料桨叶弹性剪裁减振研究"/>
        <s v="Critical plane approach to multiaxial variable amplitude fatigue loading"/>
        <s v="Co-firing of PZT–PMS–PZN/Ag Multilayer Actuator Prepared by Tape-Casting Method"/>
        <s v="Temperature-Dependent Properties of a 1–3 Connectivity Piezoelectric Ceramic–Polymer Composite"/>
        <s v="Epitaxial Growth and Multiferroic Properties of (001)-Oriented BiFeO3-YMnO3 Films"/>
        <s v="Crystal Structures and Properties of Pb(Ni1/3,Nb2/3) O3–Pb(Zr1/2,Ti1/2)O3 Thin Films on Silicon Substrates"/>
        <s v="Properties of 0.96(Bi0.5Na0.5)TiO3-(0.04-x)BaTiO3-xLiNbO3 Lead-Free Piezoceramics Near Morphotropic Phase Boundary"/>
        <s v="A coupled immersed boundary–lattice Boltzmann method and its simulation for biomimetic problems"/>
        <s v="铂-全氟磺酸复合材料的传感性能"/>
        <s v="Vibration Reduction of a Bearingless Helicopter Rotor with Composite Tailored Couplings"/>
        <s v="Airfoil Dynamic Stall and Aeroelastic Analysis Based on Multi-Frequency Excitation Using CFD Method"/>
        <s v="Performance analysis of a solar desiccant air onditioning system"/>
      </sharedItems>
    </cacheField>
    <cacheField name="所属单位">
      <sharedItems containsMixedTypes="0"/>
    </cacheField>
    <cacheField name="所有作者">
      <sharedItems containsMixedTypes="0"/>
    </cacheField>
    <cacheField name="负责人">
      <sharedItems containsMixedTypes="0"/>
    </cacheField>
    <cacheField name="发表刊物/论文集">
      <sharedItems containsMixedTypes="0"/>
    </cacheField>
    <cacheField name="刊物类型">
      <sharedItems containsMixedTypes="0"/>
    </cacheField>
    <cacheField name="年度">
      <sharedItems containsMixedTypes="1" containsNumber="1" containsInteger="1" count="5">
        <n v="2015"/>
        <n v="2014"/>
        <n v="2013"/>
        <s v="2015"/>
        <s v="2014"/>
      </sharedItems>
    </cacheField>
    <cacheField name="卷期页">
      <sharedItems containsMixedTypes="1" containsNumber="1" containsInteger="1"/>
    </cacheField>
    <cacheField name="论文类型">
      <sharedItems containsMixedTypes="0"/>
    </cacheField>
    <cacheField name="收录类别">
      <sharedItems containsBlank="1" containsMixedTypes="0" count="7">
        <s v=""/>
        <s v="cpci-s"/>
        <s v="EI"/>
        <s v="EI "/>
        <s v="EI,SCIE"/>
        <s v="SCIE"/>
        <m/>
      </sharedItems>
    </cacheField>
    <cacheField name="已奖励情况">
      <sharedItems containsBlank="1" containsMixedTypes="0" count="4">
        <m/>
        <s v="H 600"/>
        <s v="W 1000"/>
        <s v="EI 3000"/>
      </sharedItems>
    </cacheField>
    <cacheField name="工作量分值">
      <sharedItems containsMixedTypes="1" containsNumber="1" containsInteger="1"/>
    </cacheField>
    <cacheField name="奖励金额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698" sheet="总"/>
  </cacheSource>
  <cacheFields count="16">
    <cacheField name="序号">
      <sharedItems containsMixedTypes="1" containsNumber="1" containsInteger="1"/>
    </cacheField>
    <cacheField name="系所">
      <sharedItems containsBlank="1" containsMixedTypes="0" count="15">
        <s v="011"/>
        <s v="012"/>
        <s v="0131"/>
        <s v="0132"/>
        <s v="0134"/>
        <s v="0135"/>
        <s v="014"/>
        <s v="015"/>
        <s v="0161"/>
        <s v="0162"/>
        <s v="017"/>
        <s v="018"/>
        <s v="0100"/>
        <s v="0133"/>
        <m/>
      </sharedItems>
    </cacheField>
    <cacheField name="论文题目">
      <sharedItems containsMixedTypes="0" count="693">
        <s v="一种适用于直升机概念设计的飞行力学分析方法"/>
        <s v="采用模糊RBF神经网络的直升机旋翼不平衡故障诊断"/>
        <s v="变直径旋翼直升机飞行性能研究"/>
        <s v="电控旋翼传感器系统余度设计及表决算法研究"/>
        <s v="桨叶气动外形对直升机桨-涡干扰噪声影响研究"/>
        <s v="机库门开合对舰载直升机着舰域流场的影响研究"/>
        <s v="过渡状态倾转旋翼气动力模拟的高效CFD方法"/>
        <s v="基于CEM方法的直升机RCS计算及参数分析"/>
        <s v="旋翼跨音速非定常黏性绕流的高效CFD模拟方法"/>
        <s v="围绕旋翼飞行器的三维结构化运动嵌套网格生成方法"/>
        <s v="共轴双旋翼悬停地面效应气动特性分析"/>
        <s v="下一代直升机及其设计技术发展"/>
        <s v="太阳能无人机"/>
        <s v="复合材料层合板压缩载荷下渐进损伤分析与试验验证"/>
        <s v="毛化连接的细观力学分析"/>
        <s v="起落架四点布局无人机着陆动力学分析"/>
        <s v="无人机折叠翼展开动力学分析"/>
        <s v="起落架缓冲性能联合仿真及优化方法研究"/>
        <s v="空间弱撞击对接机构对接精度分析"/>
        <s v="基于NLAS空腔噪声被动控制数值模拟"/>
        <s v="基于DDES的有/无舱门腔体气动噪声仿真分析"/>
        <s v="空天飞机机翼结构方案研究"/>
        <s v="基于modeFrontier和ABAQUS的复合材料层合板开口补强优化设计"/>
        <s v="复合材料纵向弹性模量疲劳衰减规律研究"/>
        <s v="跨声速自然层流翼型设计"/>
        <s v="有机玻璃疲劳寿命估算的频率修正法"/>
        <s v="线性疲劳累积损伤准则适用性评估"/>
        <s v="结构元件可靠性拓扑优化设计方法评述"/>
        <s v="桁架结构布局优化的并行子空间方法"/>
        <s v="前轮转弯系统减摆性能分析"/>
        <s v="含货舱门的大型民机机身段垂直坠撞仿真分析"/>
        <s v="多维力传感器的动态标定研究"/>
        <s v="结构振动疲劳试验监测方法研究"/>
        <s v="基于分维与粒子群的裂纹扩展在线监测"/>
        <s v="大型结构测点优化与配置"/>
        <s v="基于改进的EMD方法和能量算子解调法的齿轮故障诊断"/>
        <s v="空间索网结构作动器/传感器优化配置"/>
        <s v="带可控臂的绳系卫星短距释放实验研究"/>
        <s v="基于字典序整数编号的大型空间智能桁架结构主动杆位置优化"/>
        <s v="绳系卫星编队动力学及控制研究进展"/>
        <s v="微型共振音响作动器性能研究"/>
        <s v="主动式动力反共振隔振系统控制策略研究与仿真"/>
        <s v="基于前视突风探测信息的飞机载荷减缓控制"/>
        <s v="基于CFD系统辨识的气弹分析及GPU并行算法初探"/>
        <s v="含裂纹金属梯度材料的剩余强度研究"/>
        <s v="表面扩散下铜内沿晶微裂纹演化的数值模拟"/>
        <s v="应力松驰对估算锡晶须生长的影响"/>
        <s v="基于改进EMD分解的时变结构密集模态的瞬时参数识别"/>
        <s v="形状记忆聚合物记忆过程热力学性能分析"/>
        <s v="湿热环境下开孔复合材料层合板的强度"/>
        <s v="钉/孔摩擦对复合材料机械连接强度的影响研究"/>
        <s v="压缩载荷下夹层结构斜坡过渡区域性能分析"/>
        <s v="复合材料天线罩多学科优化"/>
        <s v="动静态载荷下光纤光栅传感器敏感特性研究"/>
        <s v="光纤光栅传感网络的优化研究"/>
        <s v="改进型文化粒子群在图像配准中的应用"/>
        <s v="基于分布式FBG的钢轨动静态载荷监测研究"/>
        <s v="输电线压接头损伤漏磁检测的有限元仿真与试验"/>
        <s v="高频电磁涡流检测系统及实验研究"/>
        <s v="基于电化学腐蚀法的钨探针制备研究"/>
        <s v="SMA驱动变体机翼后缘结构力学分析"/>
        <s v="碳纤维改性POB/PTFE基超声电机耐磨涂层"/>
        <s v="双足步进作动压电直线电机的工作机理及试验"/>
        <s v="低频超声透皮给药系统压电-声-热计算模型"/>
        <s v="新型大推力直线压电作动器的研究"/>
        <s v="基于ADAMS的非夹持物体驱动研究"/>
        <s v="嵌入式超声电机微步距控制检测系统设计"/>
        <s v="基于扭振斜向贴片式应力型纵扭复合超声电机"/>
        <s v="超声电机驱动的锁紧装置锁效果的试验研究"/>
        <s v="基于多体动力学的大型翼伞系统飞行仿真分析"/>
        <s v="翼伞系统纵向飞行性能分析"/>
        <s v="金星探测机械展开式进入飞行器的变质心控制"/>
        <s v="基于应变能的复杂应力场低周疲劳分析"/>
        <s v="缝合复合材料单向板的拉压性能"/>
        <s v="DZ-I型单自由度振动实验装置"/>
        <s v="基于量子坍缩形态算子的椒盐噪声去除算法"/>
        <s v="基于形态开闭算子的高浓度椒盐噪声去除方法"/>
        <s v="脉冲噪声图像的中-均值滤波算法"/>
        <s v="管内流动沸腾传热关系式对R410A的适应性研究"/>
        <s v="R717管内流动沸腾传热关系式评价分析"/>
        <s v="低温再生转轮除湿系统的设计及建模分析"/>
        <s v="某核电机组凝结水溶解氧超标问题分析及试验研究"/>
        <s v="加热方位对流动沸腾临界热流密度影响"/>
        <s v="侧载对矩形通道内水流动特性影响的实验研究"/>
        <s v="大型民机气压能网络用能分析"/>
        <s v="空间折叠充气管分段控制展开数值仿真研究"/>
        <s v="飞机电脉冲除冰系统峰值电流测量"/>
        <s v="风力机冰脱落轨迹仿真研究"/>
        <s v="用改进的平行热线法测量绝热材料导热系数的研究"/>
        <s v="时域无网格算法二维TEz波电磁散射模拟问题研究"/>
        <s v="一种单出口流体振荡器件特性实验研究"/>
        <s v="短距起飞垂直降落飞行器飞行品质研究"/>
        <s v="三级压缩锥导乘波体设计技术与实验分析"/>
        <s v="DSMC算法气体壁面相互作用模型"/>
        <s v="基于小波逆变换方法的风力机风场数值模拟研究"/>
        <s v="嵌入式大气数据系统Kriging算法模型"/>
        <s v="基于三维非结构网格的连续伴随优化方法"/>
        <s v="基于金星探测机械展开式进入飞行器技术述评"/>
        <s v="基于LS-DYNA的某型直升机水上砰击分析"/>
        <s v="某型超声速半流伞气动热及气动特性研究"/>
        <s v="大型翼伞的三维气动性能分析"/>
        <s v="重力空射稳定伞阻力特征自动化设计"/>
        <s v="用于隧道高性能填充砂浆性能研究"/>
        <s v="衬砌混凝土早期抗裂性能研究"/>
        <s v="考虑平稳风修正和塔架干扰的风力机叶片3-D风场模拟"/>
        <s v="漂浮式海上风力机全机结构自振特性仿真"/>
        <s v="三种典型子午线型大型冷却塔风致响应分析"/>
        <s v="海洋环境下预应力混凝土箱梁寿命分析"/>
        <s v="粉煤灰混凝土在海洋环境中的氯离子扩散系数演变规律"/>
        <s v="环境类型与氯盐浓度对矿渣混凝土表面氯离子浓度的影响"/>
        <s v="混凝土氯离子结合能力的快速测定法"/>
        <s v="硅灰混凝土表观氯离子扩散系数影响因素的研究"/>
        <s v="基于压电作动器/传感器的升力面颤振主动抑制"/>
        <s v="Термопрочностная проектировочная модель тонкостенных конструкций"/>
        <s v="Manoeuvres of spacecraft with flexible appendage in obstacle environment"/>
        <s v="耦合POD重构舰面流场的直升机舰面起降数值模拟"/>
        <s v="变转速模型旋翼挥舞摆振低阶载荷试验研究"/>
        <s v="加装格尼襟翼旋翼的直升机飞行性能研究"/>
        <s v="可变翼型动态失速气动模型研究"/>
        <s v="直升机环量控制尾梁截面形状分析"/>
        <s v="基于高阶WENO格式的旋翼非定常涡流场数值模拟"/>
        <s v="基于CFD和混合配平算法的直升机旋翼地面效应模拟"/>
        <s v="旋翼翼型非定常动态失速特性的CFD模拟及参数分析"/>
        <s v="基于隐式算法的悬停旋翼粘性绕流高效CFD分析方法"/>
        <s v="适于旋翼CFD模拟的高效预定边界运动嵌套网格方法"/>
        <s v="配合方式对复合材料单钉单剪螺栓连接接头刚度的影响及其机制"/>
        <s v="缝合参数对复合材料T型接头拉脱承载能力的影响"/>
        <s v="复合材料-金属毛化接头的失效预测模型"/>
        <s v="客机前起落架应急放动力学及其故障分析"/>
        <s v="基于DDES算法的有扰流片腔体气动噪声分析"/>
        <s v="碳纤维织物布层压复合材料湿热环境疲劳后剩余压缩强度"/>
        <s v="高速飞行器空腔脉动压力主动控制与非线性数值模拟"/>
        <s v="采用等效有限元模型的复合材料机翼结构优化"/>
        <s v="基于三维弹性杆模型的DNA拉伸响应的研究"/>
        <s v="流场中填充吸声材料夹层板结构与声腔的耦合特性研究"/>
        <s v="柔性变后掠飞行器非定常气动特性数值研究"/>
        <s v="零泊松比胞状结构的单胞面内等效模量分析及其影响因素"/>
        <s v="形状记忆合金丝驱动器冷却方法理论分析及实验研究"/>
        <s v="飞机空气导管泄漏特性的试验研究及数值模拟"/>
        <s v="流构耦合作用下柱状薄膜充气过程的流场"/>
        <s v="环帆伞稳降阶段织物透气性影响数值模拟"/>
        <s v="低雷诺数下机翼气动特性研究及控制"/>
        <s v="多段翼型非定常地面效应数值模拟"/>
        <s v="基于高阶物面近似的自适应间断有限元法欧拉方程数值模拟"/>
        <s v="纳秒脉冲等离子体分离流控制频率优化及涡运动过程分析"/>
        <s v="等离子体激励器控制平板边界层转捩实验研究"/>
        <s v="折叠式群伞充气接触的膜索非线性有限元算法"/>
        <s v="考虑土-结相互作用大型风力发电结构风致响应分析"/>
        <s v="Damage detection of a bridge model based on strain modal analysis"/>
        <s v="The lightning protection of Mi-26 helicopter"/>
        <s v="空客A350和波音787的对比研究"/>
        <s v="硬夹心夹层板反对称变形"/>
        <s v="倾转旋翼回转颤振参数影响规律研究"/>
        <s v="共轴刚性旋翼气动干扰特性研究"/>
        <s v="乘着阳光飞行"/>
        <s v="基于图像检索的林火检测技术研究"/>
        <s v="大变形扑翼动态模型设计及气动网格生成技术"/>
        <s v="复合材料疲劳分散性分析"/>
        <s v="Subset simulation for assessing structural reliability of multiple limit state functions"/>
        <s v="最大熵准则识别材料疲劳寿命分布"/>
        <s v="两种不同形式前起落架缓冲与前轮转弯性能对比研究"/>
        <s v="受剪复合材料加筋平板筋条剥离分析"/>
        <s v="导弹油箱燃油晃动仿真分析"/>
        <s v="超声速内埋武器分离数值研究"/>
        <s v="多腹板式空天飞机机翼结构质量初步研究"/>
        <s v="A Design-Analysis Method for Thin-Walled Structures with Considering Creep"/>
        <s v="PRELIMINARY ASSESSMENT OF EFFECT OF HEATING ON STRUCTURE MASS"/>
        <s v="Variable Cross-section Thin-walled Composite Structure Modeling Based on the Super-Element Method"/>
        <s v="复合材料层合板低速冲击损伤研究"/>
        <s v="微小型摆线桨气动特性数值研究"/>
        <s v="机翼柱面梳状接头设计和参数优化"/>
        <s v="基于参数化有限元方法的机翼重量预测"/>
        <s v="客机概念设计中主要参数初估的计算工具"/>
        <s v="翼身融合X-48B的三维重建飞机与气动特性分析"/>
        <s v="航天器支架结构阻尼特性实验研究"/>
        <s v="多场耦合的机翼热气动弹性问题研究"/>
        <s v="高超声速壁板流固热耦合建模与分析"/>
        <s v="The Method of Moment for Identication of Dynamic Distributed Load on Plate Structure"/>
        <s v="MODELING AND PARAMATER OPTIMIZATION OF TUB PART OF WASHING MACHINE"/>
        <s v="波轮式洗衣机桶部件灵敏度分析及参数优化"/>
        <s v="波轮式洗衣机振动特性分析及参数优化"/>
        <s v="民用飞机突风载荷的自适应前馈控制"/>
        <s v="民用飞机驾驶员诱发振荡特性"/>
        <s v="A two-dimensional study of an elliptic piezoelectric plate compressed diametrically"/>
        <s v="Anti-plane problems of a piezoelectric inclusion with an elliptic hole or a crack in an infinite piezoelectric matrix"/>
        <s v="Prediction of separation shock environment based on genetic algorithm and BP network"/>
        <s v="弹性记忆复合材料折叠屈曲模式分析"/>
        <s v="The time-fractional diffusion equation for Woven composite"/>
        <s v="2.5维机织复合材料疲劳寿命预测"/>
        <s v="引入需求上限的鹰鸽博弈中合作和竞争的演化动态"/>
        <s v="基于光纤光栅传感器的电力设备触点温度监测技术"/>
        <s v="加载条件下光纤光栅传感器温度影响特性"/>
        <s v="Finite element analysis of centrally partially electroded circular AT-cut quartz plate"/>
        <s v="Analysis of thickness-extensional modes in energy-trapped thin film resonators"/>
        <s v="A new damage imaging method based on lamb wave wavenumber response and PZT 2D cross-shaped array"/>
        <s v="Numerical analysis on thermo-mechanical behavior of shape memory alloy strip with two-way shape memory effect"/>
        <s v="Cumulative second harmonics in a nonlinear transversely isotropic plate"/>
        <s v="雷达罩产品外型的反演算法"/>
        <s v="Plane wave propagation in layered piezoelectric film resonators"/>
        <s v="通过强化课外作用助推高年级本科生课堂教学质量提升"/>
        <s v="Researches on Improved MUSIC Algorithm for Impact Localization on Stiffened Aircraft Structures"/>
        <s v="A high-throughput WSN for structural health monitoring"/>
        <s v="Providing multiradio wireless sensor network with high-throughput and long-distance transmitting ability"/>
        <s v="Research on a strain-based shape reconstruction method using the fiber Bragg grating sensors"/>
        <s v="An in-plane traveling wave ultrasonic motor based on longitudinal vibration and bending vibration"/>
        <s v="Clamp stepper piezoelectric linear motor with composite of two amplifications"/>
        <s v="An alternate stepping piezoelectric linear motor"/>
        <s v="A Langevin type piezoelectric tracked travelling system"/>
        <s v="A tracked travelling system under the actuation of a piezoelectric transducer"/>
        <s v="The research on a novel linear stepping piezoelectric stacks actuator"/>
        <s v="Experimental researches of a 3-DOF parallel micromanipulator driven by linear ultrasonic motors"/>
        <s v="Structure design and experimental study of micro droplet generation system"/>
        <s v="Structure design and finite element analysis of a new multi-degree-of-freedom ultrasonic motor"/>
        <s v="Structure design of hinged beam type clamp for miniature linear ultrasonic motor"/>
        <s v="考虑高阶剪切变形硬夹芯夹层板弯曲研究"/>
        <s v="四边简支硬夹心夹层曲板的自由振动"/>
        <s v="闵浦二桥地震反应分析"/>
        <s v="光弹实验视频采集系统的研发"/>
        <s v="Nonlinear Element for Concrete Beam Reinforced with Prestressed Hybrid C/G Sheet"/>
        <s v="腐蚀环境下节段式钢箱梁疲劳试验方案研究"/>
        <s v="飞机环控系统引气除尘器仿真研究"/>
        <s v="某型飞机座舱热舒适分析"/>
        <s v="飞机空气导管中的弯管应力特性研究"/>
        <s v="Experiment and numerical study of flow resistance characteristics of automotive three-way catalytic device"/>
        <s v="新型三元催化器特性的试验研究与数值仿真"/>
        <s v="在加速度过载状态下微槽换热表面喷雾冷却性能实验研究"/>
        <s v="核电管路应力校核及分析"/>
        <s v="Cold inertance tube for 4 K stirling type pulse tube cryocoolers"/>
        <s v="机载火焰抑制器研究现状与发展"/>
        <s v="环帆伞稳态气动性能研究"/>
        <s v="电加热防冰系统负荷优化的数值分析"/>
        <s v="机翼电加热防冰加热功率分布优化研究"/>
        <s v="Calculation of airfoil anti-icing heat load in SLD conditions"/>
        <s v="防护热板法测量中绝热层厚度分析"/>
        <s v="基于iSIGHT的跨声速翼型鼓包优化设计"/>
        <s v="基于混合笛卡尔网格的流动偏转器数值研究"/>
        <s v="基于DFD方法的旋转振荡圆柱绕流数值模拟"/>
        <s v="基于指标投影的低速非定常流模拟的网格自适应方法"/>
        <s v="粘性流动模拟中基于伴随方程的网格自适应"/>
        <s v="Experimental Study of Dynamic Characteristics of Oblique Shock Trains in Mach 5 Flow"/>
        <s v="Ma5斜激波串随下游压力升高的移动特性"/>
        <s v="Numerical analysis of the plane waves scattering by semi-spherical Alluvial valley"/>
        <s v="混合桩水平抗弯刚度研究"/>
        <s v="混合桩的水平承载性能研究"/>
        <s v="流沙层顶管洞口加固施工技术"/>
        <s v="掺新型膨胀材料混凝土渡槽早期抗裂性研究"/>
        <s v="泡沫玻璃耐碱和抗冻性能试验研究"/>
        <s v="外保温抗裂抹面砂浆性能提升研究"/>
        <s v="ETC系统碳减排模型研究"/>
        <s v="金属加筋板压缩稳定性分析的随机缺陷法"/>
        <s v="基于ABAQUS的风力机整机有限元建模和动力分析"/>
        <s v="A mix design and strength analysis of basic magnesium sulphate cement concrete"/>
        <s v="基于ABAQUS的在役PCCP管道承载水压有限元分析"/>
        <s v="基于DTS的渗漏定量监测可行性试验研究"/>
        <s v="Distribution and strength of sound in the human head"/>
        <s v="Controlled ultrasonic concentration of nano particles on a nonvibrating substrate"/>
        <s v="Ultrasonic cutting of individual silver nanowires by a linearly vibrating micro tool"/>
        <s v="A DISCUSSION ON THICKNESS-TWIST WAVE MODES OF A ROTATED Y-CUT QUARTZ PLATE WITH AN ISOTROPIC/FUNCTIONALLY GRADED ELASTIC LAYER"/>
        <s v="STUDY OF THE NONLINEAR EFFECTS ON TRANSIENT PROCESS IN AT-CUT QUARTZ RESONATORS"/>
        <s v="AN ANALYSIS OF Z-STRIP AT-CUT QUARTZ THICKNESS-SHEAR FILTERS"/>
        <s v="AN ANALYSIS OF Z-STRIP AT-CUT QUARTZ THICKNESS-SHEAR RESONATORS"/>
        <s v="WAVE PROPAGATION IN PIEZOELECTRIC LAYERED STRUCTURE OF FILM BULK ACOUSTIC RESONATOR"/>
        <s v="THICKNESS-SHEAR AND THICKNESS-TWIST VIBRATIONS OF CENTRALLY PARTIALLY ELECTRODED CIRCULAR AT-CUT QUARTZ PLATE"/>
        <s v="FATIGUE AND FRETTING OF MIXED METAL SELF-PIERCING RIVETED JOINT"/>
        <s v="An image denoising algorithm based on clustering and median filtering"/>
        <s v="Numerical Analysis of Composite Bolted Joints using the Arlequin Method"/>
        <s v="Wall-Modeling Large Eddy Simulation on rough wall for High Reynolds Number Flow"/>
        <s v="Analysis and studies on the threats to the composite material from laser"/>
        <s v="Development and Validation of Aircraft Icing Computational Simulation Code"/>
        <s v="Molding process and experimental research on a circular composite fragile cover"/>
        <s v="Phased Array Quantitative Imaging of Fatigue Cracks Based on Linearly Dispersive Signal Construction"/>
        <s v="A high resolution spectrum reconstruction algorithm using compressive sensing theory"/>
        <s v="Damage imaging of aircraft composite structure based on 2-D cruciform PZT array and spatial-wavenumber filter"/>
        <s v="Identification of multi-impact locations using metal-core piezoelectric fiber rosettes"/>
        <s v="An energy-weighted factor based localization method for on-line wireless impact networking monitoring"/>
        <s v="A new linear motor with two piezoelectric stacks based on differential friction effects"/>
        <s v="A novel piezoelectric rotational speed meter"/>
        <s v="Influences of Anti-G Suit Material Hygroscopicity on Thermal Stress Index of the Pilot"/>
        <s v="Influences of the PCM Microcapsules on Thermal Properties of the Garment"/>
        <s v="Elastic-Plastic Finite Element Analysis of Oxygen Decompressor’s Structure Stress Considering Contact Conditions"/>
        <s v="Practical Calibration Techniques for the Modal Impact Hammer"/>
        <s v="A Frequency-locked Loop Technology of Three-Phase Grid-Connected Inverter Based on Improved Reduced Order Generalized Integrator"/>
        <s v="A New Approach for Target Detection Performance Enhancement Under Clutter Effect"/>
        <s v="Development Proposals in China's Bond Market Based on Major Capital|Markets Overseas and Inter-bank Market Experience"/>
        <s v="Parallel numerical simulations of helicopter rotor flowfield based on zonal strategy"/>
        <s v="Numerical simulations for active flow control of helicopter rotor based on synthetic jet"/>
        <s v="Research on impact characteristics of vertical water entry of a structure"/>
        <s v="Test method research on thermal modal analysis"/>
        <s v="Investigation on structural dynamic design and suspending characteristics of ultrasonic levitation type of gyros"/>
        <s v="Study on properties of modification of glass fiber cloth reinforced epoxy resin-based friction materials of ultrasonic motor with potassium titana"/>
        <s v="Research on properties of POB filled PVDF-based friction materials of ultrasonic motor"/>
        <s v="A review of macro fiber composite and its application"/>
        <s v="Performance research of vibration about a compound biomimetic caudal finvia MFC"/>
        <s v="Research for dynamometer based on ultrasonic motor"/>
        <s v="Research on MFC driver system based on PSoC3"/>
        <s v="Research on GMA drive current source based on the PSoC3"/>
        <s v="Dynamic modeling and active vibration control of flexible parallel manipulator"/>
        <s v="The temperature-dependent properties of the 1-3 connectivity piezoelectric ceramic-polymer composites"/>
        <s v="Research on valveless piezoelectric pump with parallel connection conical spiral cavity"/>
        <s v="A hollow ultrasonic motor by screw for diaphragm connected"/>
        <s v="Structure design of the stepping Piezoelectric actuator"/>
        <s v="New type of multi-point updating strategy for EGO parallelization"/>
        <s v="Subsonic cavity noise prediction using stochastic noise generation and radiation method"/>
        <s v="Investigation on near-wake vortices of wind turbine by numerical and experimental methods"/>
        <s v="Feature recognition of ground target and position and attitude estimation for unmanned aerial vehicle"/>
        <s v="SINS/GPS tightly integrated algorithm with gaussian particle filter"/>
        <s v="SAR image matching algorithm based on improved-KAZE"/>
        <s v="An improvement and verification of position/attitude estimation algorithm based on binocular vision for unmanned aerial vehicle"/>
        <s v="集中载荷下四边固支正交各向异性矩形板的线性弯曲问题"/>
        <s v="Vibration model for multi-span beam with arbitrary complex boundary conditions"/>
        <s v="Retraction system performance analysis of landing gear with the influence of multiple factors"/>
        <s v="Nonlinear numerical simulation of cavity noise"/>
        <s v="Numerical analysis and experimental verification of bird impact on civil aircraft's horizontal tail wing leading edge"/>
        <s v="Comparison of passive control methods on cavity aeroacoustic using delayed detached eddy simulation"/>
        <s v="空间站柔性太阳翼热诱发振动分析"/>
        <s v="Probabilistic damage detection based on the kernel density estimation method in aluminum plates"/>
        <s v="Sensitivity analysis of flexible multibody systems based on absolute nodal coordinate formulation"/>
        <s v="Experimental study on the vibration fatigue failure confirmation method of the structure under multi-axial random excitation"/>
        <s v="Vibration fatigue life prediction method for structures under multi-axial random excitations"/>
        <s v="多输入多输出正弦扫频试验控制新方法"/>
        <s v="Fault diagnosis of non-stationary engineering system using cointegration coefficients matrix"/>
        <s v="Influence of thermal stress on vibration frequencies of a wing structure"/>
        <s v="Transmissibility based operational modal analysis"/>
        <s v="A varying step adaptive algorithm for structural vibration active control"/>
        <s v="The equivalent load error method of dynamic load position determination"/>
        <s v="Order selection for wavelet series decomposition in dynamic load identification"/>
        <s v="The evolution of intergranular microcracks due to surface and grain-boundary diffusion induced by multi-field"/>
        <s v="PBX炸药粘弹性损伤本构模型参数敏感度分析"/>
        <s v="Three-Dimensional Reconstructed Finite Element Model for C/C Composites by Micro-CT"/>
        <s v="Parameterization design for weak area structure of composite fragile cover"/>
        <s v="Mechanical behavior of bistable bump surface for morphing inlet"/>
        <s v="Advance in electrokinetic phenomena and theory"/>
        <s v="A novel image registration based on cultural particle swarm optimization algorithm"/>
        <s v="Design and characteristics analysis of hybrid isolator based on laminated PVDF actuator"/>
        <s v="Fabrication of macro piezoceramic fiber composite actuators by cutting-filling method"/>
        <s v="The probability imaging algorithm of composite t-joint damage monitoring"/>
        <s v="Multi-modal optimal fuzzy active vibration control of a photo-electric laminated simply supported plate"/>
        <s v="Linear piezoelectric stepping motor with broad operating frequency"/>
        <s v="Design of diamond piezoelectric micro displacement amplification mechanism"/>
        <s v="深切口椭圆柔性铰链优化设计"/>
        <s v="Contact and friction behavior of piezoelectric vibrator for driving track"/>
        <s v="Research of elastic modulus for vibration behavior of flexible bionic fish tail"/>
        <s v="Study of the system efficiency of the traveling wave and hollow type ultrasonic motor based on Fourier transform"/>
        <s v="Structure design of beam type clamp for V-shape ultrasonic motor"/>
        <s v="Structure design of a parallel micromanipulator driven by linear ultrasonic motors"/>
        <s v="Structural design and control of variable camber wing driven by ultrasonic motors"/>
        <s v="Performance improvement method of CFRP with embedded optical fiber"/>
        <s v="Experiments on an open-loop cycle carbon dioxide refrigeration system"/>
        <s v="Principle and experimental research on piezoelectric linear stepping motor with double driving feet"/>
        <s v="Flow rate of nitrogen-rich air and influence factors for onboard air separation unit"/>
        <s v="A preconditioned gridless method for solving Euler equations at low Mach numbers"/>
        <s v="基于WENO重构的时域无网格算法及其应用研究"/>
        <s v="Experiment alinve stigation of wake of wind turbine"/>
        <s v="Design and comparative analysis of multistage compression cone-derived waverider and osculating cone waverider"/>
        <s v="Hybrid grid DSMC method for chemical nonequilibrium with rarefied flow heating"/>
        <s v="基于自由涡尾迹方法的大型风力机动态响应和尾迹研究"/>
        <s v="Interface treating methods for the gas-water multi-phase flows"/>
        <s v="Aero-elastic vibration analysis based on a tower-blade coupled model of wind turbine in yaw condition"/>
        <s v="Wind-induced response analysis of wind turbine tower considering rotationaland centrifugal force effect"/>
        <s v="Wind-induced fatigue analysis of wind turbine system based on tower-blade coupled model"/>
        <s v="Performance of epoxy-repaired corroded reinforced concrete beams"/>
        <s v="再生粗骨料的随机特性及分级方法研究"/>
        <s v="Relationship between corrosion level of steel bar and diameter of corroded sensing steel wire in wireless sensor"/>
        <s v="Effects of freeze-thaw cycles on chloride diffusion coefficient of fly ash concrete"/>
        <s v="Ultrasonic nanomanipulation technology"/>
        <s v="A new type of large-thrust linear piezoelectric actuator"/>
        <s v="Optimization of a multi-degree of freedom ultrasonic motor and its application on a x-y platform"/>
        <s v="A meshless time-domain algorithm for solving the 3-D Maxwell's equations"/>
        <s v="Dynamic loads and wake prediction for large wind turbines based on free wake method"/>
        <s v="LADRC-based attitude decoupling control for helicopter and parameters tuning"/>
        <s v="Generic stiffness model for 3D woven orthogonal hybrid composites"/>
        <s v="New trimming strategy for predicting of the unsteady aerodynamic characteristics of tilt-rotor/wing in conversion mode"/>
        <s v="Dynamic stall control on rotor airfoil via combination of synthetic jet and droop leading-edge"/>
        <s v="Numerical optimization for rotor blade-tip planform with low HSI noise characteristics in forward flight"/>
        <s v="Highly-efficient aerodynamic design of rotor with high performance"/>
        <s v="Metamodel-based optimization of the bolted connection of a wing spar considering fatigue resistance"/>
        <s v="Finite element modeling and active vibration control of high-speed spinning flexible beam"/>
        <s v="Free vibration analysis of soft-core sandwich beams by the novel weak form quadrature element method"/>
        <s v="Fiber Bragg grating sensor network optimization"/>
        <s v="A low frequency vibration control by synchronized switching on negative capacitance and voltage sources"/>
        <s v="Flow and Heat Transfer Characteristics of Two-Phase Fluid in Inclined Pipes on a Rotation Platform"/>
        <s v="Study on the deterioration mechanism of concrete pavement for the deicer-scaling"/>
        <s v="A Fractional Calculus Approach to the Prediction of Free Recovery Behaviors of Amorphous Shape Memory Polymers"/>
        <s v="Numerical analysis of sheet metal drawing and redrawing process"/>
        <s v="Analyze on longitudinal controllability and stability of OSR helicopter"/>
        <s v="Optimal design for aerodynamic shape parameters of optimum speed rotor"/>
        <s v="Computational research on aerodynamic characteristics of helicopter main-rotor/tail-rotor/vertical-tail interaction"/>
        <s v="A time-domain computational method for dynamic properties and analysis of helicopter rotor elastomeric damper"/>
        <s v="A universal moving-embedded grid method for CFD simulation of unsteady aerodynamic characteristics of rotor"/>
        <s v="High-precision prediction on unsteady aeroelastic loads of helicopter rotors under blade-vortex interaction condition"/>
        <s v="Optimization design method for rotor blade-tip shape with low HSI noise characteristics"/>
        <s v="Experimental investigation of synthetic jet control on large flow separation of airfoil during stall"/>
        <s v="Trapezoidal cellular support structure applied to flexible telescopic sandwich skin of morphing wing"/>
        <s v="Effect of Z-pin parameters on pull-off carrying capacity of composite T-joints"/>
        <s v="Continuum damage mechanics model for low-velocity impact damage analysis of composite laminates"/>
        <s v="An improved GBJM method and its application in bolt load distribution and load capacity analysis of composite structures with bolt group"/>
        <s v="Dynamics analysis of arresting hook following engagement of an arresting cable in yaw condition"/>
        <s v="Active control and nonlinear numerical simulation for oscillating pressure of high-speed aircraft cavity"/>
        <s v="Structural optimization of composite wing using equivalent finite element model"/>
        <s v="LADRC-based trajectory tracking for unmanned helicopter"/>
        <s v="Synergistic damage evolving model for matrix cracking in composite laminates"/>
        <s v="Prediction ability analysis of macroscopic strength criteria for composites"/>
        <s v="Study on the applicability of Miner's law under multiaxial 2-stage step loading spectra with consideration of material dispersion"/>
        <s v="Equivalent multi-case optimization architecture for modular aircraft structures"/>
        <s v="Flutter prediction of composite wing using finite element method with equivalent stiffness"/>
        <s v="Optimization-driven design method of landing gear structure"/>
        <s v="多轴向与单轴向随机振动疲劳试验对比研究"/>
        <s v="Investigation on particle damper based on an approximate theoretical model"/>
        <s v="Aeroelasticity of helicopters"/>
        <s v="Helicopter blade-absorber system combination resonance research"/>
        <s v="Topology optimization of flexible support structure for trailing edge"/>
        <s v="Experimental verification of chaotic attitude motion of tethered spacecraft system"/>
        <s v="Finite element analysis of crack propagation paths and crack initiation loads in graded composites"/>
        <s v="Micromorphic model of graphene-like two-dimensional atomic crystals"/>
        <s v="Influence of geometry of composite cruciform specimen under biaxial loading on coefficients of central testing zone"/>
        <s v="Design and analysis of a zero Poisson's ratio mixed cruciform honeycomb and its application in flexible skin"/>
        <s v="Single cells' in-plane equivalent moduli analysis of zero Poisson's ratio cellular structures and their effects factor"/>
        <s v="Sensing performances of platinum-perfluorosulfonic acid composites"/>
        <s v="Debonding characteristics and FBG monitoring analysis of CFRP T-joints under tensile load"/>
        <s v="Structure of non-contact shape control based on hierarchical genetic algorithms"/>
        <s v="Dynamic analysis of a high-speed flexible parallel manipulator"/>
        <s v="A dynamic compensation system of passive controllable reactor for piezoelectric actuator"/>
        <s v="Experiment and prediction of separation performance of hollow fiber membrane"/>
        <s v="Vibration de-icing method with piezoelectric actuators on flat aluminum plate"/>
        <s v="Proportional control of jet deflection with passive secondary flow"/>
        <s v="Aeroelastic simulations of a large horizontal-axis wind tubine"/>
        <s v="Stall flutter computation of turbomachinery blade based on a CFD/CSD coupling method"/>
        <s v="Deceleration transition control law design for short take-off vertical landing unmanned aerial vehicle with thrust vector"/>
        <s v="Ground effect test of tri tilt-rotor aircraft in wind tunnel"/>
        <s v="Rolling stability analysis of missile with strake wing"/>
        <s v="多级压缩锥导乘波体设计与分析"/>
        <s v="Progress in numerical simulation techniques of hypersonic aerodynamic problems"/>
        <s v="Numerical simulation of compressible flows based on hybrid Cartesian grid method"/>
        <s v="Analysis on wind-induced responses of large wind power structures considering soil-structure interaction"/>
        <s v="Finite element analysis of strain gradient middle thick plate model on the vibration of graphene sheets"/>
        <s v="Analysis of thermal comfort in aircraft cockpit based on the modified PMV index"/>
        <s v="Flow field of cylindrical membrane inflation under the fluid-structure interaction"/>
        <s v="Calculation and analysis on infrared radiation characteristics of UAV"/>
        <s v="Aircraft electric anti-skid braking system based on fuzzy-PID controller with parameter self-adjustment feature"/>
        <s v="Research of dynamics response based on similarity theory and model test"/>
        <s v="Dynamic analysis of a mechanism with clearances and harmonic gear transmission"/>
        <s v="Stochastic resonance phenomenon study in time series model"/>
        <s v="Identification of time-varying modal parameters for thermo-elastic structure subject to unsteady heating"/>
        <s v="Dynamical model updating based on modal tests with changed structure"/>
        <s v="A new method for online recognition of secondary path based on delay coefficient technique"/>
        <s v="Coupled FEM analyses on electro-mechanical problem of electrostrictive plate with elliptical hole"/>
        <s v="Multi-evaluation function for reconfiguration allocation"/>
        <s v="Optimal delayed control of nonlinear vibration resonances of single degree of freedom system"/>
        <s v="Plate stiffness active control with shape memory alloys and layout optimization"/>
        <s v="Wireless data transmission compensation mechanism based on network coding"/>
        <s v="Impact dynamics simulation and experiment analysis of traveling wave type rotary ultrasonic motor"/>
        <s v="Theory and experimental verification on valueless piezoelectric pump with variable cross section Y-shape tubes"/>
        <s v="Influence characteristics of hemisphere-segment in longitudinal alignment on valve-less piezoelectric pump with hemisphere-segment bluff-body"/>
        <s v="Study on driving circuit of multi degree of freedom ultrasonic motor"/>
        <s v="Flapping characteristics of 2D submerged turbulent jets in narrow channels"/>
        <s v="MPC based static aeroelastic numerical method for high aspect ratio wing"/>
        <s v="Investigation on three dimensional rotational effect model for wind turbine"/>
        <s v="Numerical analysis of influence of gurney flaps applied to wind turbines"/>
        <s v="Critical length of double-walled carbon nanotubes based oscillators"/>
        <s v="Robust controller design of a class of uncertain switched fuzzy systems with delays"/>
        <s v="Study of active network DC-DC boost converter based on switched-inductor"/>
        <s v="A comparison of oxidation behavior of al coatings prepared by magnetron sputtering and arc ion plating on 纬-TiAl"/>
        <s v="Study on DC photovoltaic module based on current-fed half bridge converters"/>
        <s v="A continuum damage mechanics model for creep-fatigue life analysis of PMMA"/>
        <s v="Image registration based on a novel culture particle swarm optimization"/>
        <s v="Initial stress correction method for the modeling of folded space inflatable structures"/>
        <s v="Test on durability of shield tunnel concrete segment under coupling multi-factors"/>
        <s v="Reduction of stray corrosion by using iron coating in NaNO3 solution during electrochemical machining"/>
        <s v="An improved algorithm of DV-hop in wireless sensor networks"/>
        <s v="1443. Flutter analysis and mode tracking of aircraft model based on piecewise interpolation method"/>
        <s v="Automatic control of WEDM servo for silicon processing using current pulse probability detection"/>
        <s v="University student cyber psychological fuzzy comprehensive evaluation"/>
        <s v="Chaotic particle swarm optimization algorithm for hub and spoke systems with congestion"/>
        <s v="Inverse design analysis method on rotor with advanced aerodynamic configuration based upon target pressure distribution"/>
        <s v="Stacking sequence design of composite thin-walled structure based on low energy impact damage resistance"/>
        <s v="Theoretical analysis of crack propagation in composite DCB specimens"/>
        <s v="Eulerian model of solid particle erosion at hypersonic speed"/>
        <s v="A hexahedron element formulation with a new multi-resolution analysis"/>
        <s v="Research progress of hardness theories on evolutionary algorithm"/>
        <s v="Analysis of thickness-shear and thickness-twist modes of AT-cut quartz acoustic wave resonator and filter"/>
        <s v="Monitoring of crack propagation in repaired structures based on characteristics of FBG sensors reflecting spectra"/>
        <s v="Time-stepping free-wake methodology for rotor flow field simulation in ground effect"/>
        <s v="Set-membership Identification Method for Helicopter Flight Dynamics Modeling"/>
        <s v="Corotational nonlinear dynamic analysis of thin-shell structures with finite rotations"/>
        <s v="A harmonic synchronous identification-updating method for active control of helicopter structural response driven by piezoelectric stack actuators"/>
        <s v="Aeroelastic analysis of helicopter rotors using computational fluid dynamics/comprehensive analysis loose coupling model"/>
        <s v="SINS/CNS Nonlinear Integrated Navigation Algorithm for Hypersonic Vehicle"/>
        <s v="Modification of leishman-beddoes model incorporating with a new trailing-edge vortex model"/>
        <s v="Dynamic stall control optimization of rotor airfoil via variable droop leading-edge"/>
        <s v="A micro-macro finite element model for failure prediction of Comeld joints"/>
        <s v="A generalized Subset Simulation approach for estimating small failure probabilities of multiple stochastic responses"/>
        <s v="Discrete Optimum Design for Truss Structures by Subset Simulation Algorithm"/>
        <s v="Effect of torsional damping on aircraft nose landing-gear shimmy"/>
        <s v="Aeroacoustic investigation of a cavity with and without doors by delayed detached eddy simulation"/>
        <s v="Improved Reliability-Based Optimization with Support Vector Machines and Its Application in Aircraft Wing Design"/>
        <s v="Study on the accumulative fatigue damage rules under multiaxial two-stage step spectra constructed by loadings with similar lives"/>
        <s v="Effect of annealing on optical properties and surface structure of ZnO:V thin films"/>
        <s v="Extension of concurrent subspace optimization to structural optimization of product families"/>
        <s v="Analysis of stiffness characteristics of a new fluid bag for axial shock protection"/>
        <s v="Effect of the stiffener stiffness on the buckling and post-buckling behavior of stiffened composite panels - Experimental investigation"/>
        <s v="Buckling and postbuckling experiments of integrally stiffened panel under compression-shear loads"/>
        <s v="Model reduction of a flexible multibody system with clearance"/>
        <s v="Intelligent vibration control for high-speed spinning beam based on fuzzy self-tuning PID controller"/>
        <s v="Investigation on zero-gravity behavior of particle dampers"/>
        <s v="Static and dynamic analysis of a high static and low dynamic stiffness vibration isolator utilising the solid and liquid mixture"/>
        <s v="Inverse determination of temperature-dependent thermophysical parameters using multiobjective optimization methods"/>
        <s v="Primary resonance of lateral vibration of a heated beam with an axial stick-slip-stop boundary"/>
        <s v="Design of active flutter suppression and wind-tunnel tests of a wing model involving a control delay"/>
        <s v="On optimization of the observation station based on the effective independence method"/>
        <s v="Analytical investigation of dynamics of inflatable parabolic membrane reflector"/>
        <s v="Chaotic motion analysis of a rigid spacecraft dragging a satellite by an elastic tether"/>
        <s v="Effect of bounded noise on chaotic motions of stochastically perturbed slowly varying oscillator"/>
        <s v="Erratum: Stochastic resonance and stability for a time-delayed cancer growth system subjected to multiplicative and additive noises (Physica Scripta (2015) 90 (085201))"/>
        <s v="On the initial function space of time-delayed systems: A time-delayed feedback control perspective"/>
        <s v="Experimental studies on finite element model updating for a heated beam-like structure"/>
        <s v="Identification of temperature-dependent thermal-structural properties via finite element model updating and selection"/>
        <s v="Non-elliptical inclusions that achieve uniform internal strain fields in an elastic half-plane"/>
        <s v="Uniform stress fields inside multiple inclusions in an elastic infinite plane under plane deformation"/>
        <s v="Electro-elastic fields around an elliptical hole in an electrostrictive plate: Isotropic and uncoupled cases"/>
        <s v="An Analytic Model for Skin Modulus Measurement Via Conformal Piezoelectric Systems"/>
        <s v="Two-Dimensional Problem of a Crack in Thermoelectric Materials"/>
        <s v="Interaction between multiple piezoelectric inclusions and a crack in a non-piezoelectric elastic matrix"/>
        <s v="A finite-element analysis of in-grain microcracks caused by surface diffusion induced by electromigration"/>
        <s v="The influences of geometric shape of cross section on equilibrium configuration of DNA in elastic rod model"/>
        <s v="Application of Fractional Calculus Methods to Viscoelastic Response of Amorphous Shape Memory Polymers"/>
        <s v="A finite deformation constitutive model for thermally activated amorphous shape memory polymers"/>
        <s v="A multi-branch finite deformation constitutive model for a shape memory polymer based syntactic foam"/>
        <s v="A phenomenological constitutive model for shape memory polyurethanes"/>
        <s v="Accurate free vibration analysis of Euler functionally graded beams by the weak form quadrature element method"/>
        <s v="Weak form quadrature element method for accurate free vibration analysis of thin skew plates"/>
        <s v="Buckling analysis of thin rectangular plates under uniaxial or biaxial compressive point loads by the differential quadrature method"/>
        <s v="Cohesive element analysis of fatigue delamination propagation in composite materials with improved crack tip tracking algorism"/>
        <s v="A Bayesian approach for localization of acoustic emission source in plate-like structures"/>
        <s v="A guided Bayesian inference approach in structures using the extended finite for detection of multiple flaws element method"/>
        <s v="Finite element modelling of the instability in rapid fracture of graphene"/>
        <s v="A micromechanical model on specific damping capacity caused by micro cracks"/>
        <s v="Microstructure and mechanical properties of 3D surface-core 4-directional braided composites"/>
        <s v="Conceptual design and experimental demonstration of a distributedly actuated morphing wing"/>
        <s v="Water in Inhomogeneous Nanoconfinement: Coexistence of Multilayered Liquid and Transition to Ice Nanoribbons"/>
        <s v="Low-voltage driven graphene foam thermoacoustic speaker"/>
        <s v="Evolutionary dynamics for persistent cooperation in structured populations"/>
        <s v="Phonon Trapping in Pearl-Necklace-Shaped Silicon Nanowires"/>
        <s v="Aligned Growth of Hexagonal Boron Nitride Monolayer on Germanium"/>
        <s v="Large Single-Crystal Hexagonal Boron Nitride Monolayer Domains with Controlled Morphology and Straight Merging Boundaries"/>
        <s v="Strain tunable electronic and magnetic properties of pristine and semihydrogenated hexagonal boron phosphide"/>
        <s v="Magnetism in oxygen-functionalized hexagonal boron nitride nanosheet on copper substrate"/>
        <s v="Synthesis of Atomically Thin Boron Films on Copper Foils"/>
        <s v="Energy harvesting performance of a dandelion-like multi-directional piezoelectric vibration energy harvester"/>
        <s v="Analysis of piezoelectric-electromagnetic hybrid vibration energy harvester under different electrical boundary conditions"/>
        <s v="Shadow removal based on YCbCr color space"/>
        <s v="Novel electromagnetic modeling approach of carbon fiber-reinforced polymer laminate for calculation of eddy currents and eddy current testing signals"/>
        <s v="Semi-active vibration control based on unsymmetrical synchronized switching damping: Circuit design"/>
        <s v="Direct Probing of Dispersion Quality of ZrO 2 Nanoparticles Coated by Polyelectrolyte at Different Concentrated Suspensions"/>
        <s v="Effects of nonlinearity on transient processes in AT-cut quartz thickness-shear resonators"/>
        <s v="Effect of initial stress on propagation behaviors of shear horizontal waves in piezoelectric/piezomagnetic layered cylinders"/>
        <s v="Energy trapping of thickness-extensional modes in thin film bulk acoustic wave resonators"/>
        <s v="Thickness-shear and thickness-twist modes in an AT-cut quartz acoustic wave filter"/>
        <s v="A spatial filter and two linear PZT arrays based composite structure imaging method"/>
        <s v="An imaging method for impact localization using metal-core piezoelectric fiber rosettes"/>
        <s v="Enhanced dielectric tunability of Ba x Sr 1x TiO 3 –MgO composite ceramics co-modified with CuO and MnO 2"/>
        <s v="Active control of sound transmission using a hybrid/blind decentralized control approach"/>
        <s v="Damage localization using warped frequency transform in active structural health monitoring"/>
        <s v="Comparative investigations on dielectric, piezoelectric properties and humidity resistance of PZTSKN and PZTSNN ceramics"/>
        <s v="Power output and efficiency of a negative capacitance and inductance shunt for structural vibration control under broadband excitation"/>
        <s v="Self-powered synchronized switch damping on negative capacitance for broadband vibration suppression of flexible structures"/>
        <s v="Zero Poisson's ratio flexible skin for potential two-dimensional wing morphing"/>
        <s v="Inverse shape reconstruction of inner cavities using guided SH-waves in a plate"/>
        <s v="Effect of thickness on the stress and magnetoelectric coupling in bilayered Pb(Zr 0.52 Ti 0.48 )O 3 -CoFe 2 O 4 films"/>
        <s v="Linearly dispersive signal construction of Lamb waves with measured relative wavenumber curves"/>
        <s v="Omni-directional damage detection and localization with a cruciform piezoelectric ultrasonic phased array"/>
        <s v="A single frequency component-based re-estimated MUSIC algorithm for impact localization on complex composite structures"/>
        <s v="Two-dimensional near-field multiple signal classification algorithm-based impact localization"/>
        <s v="An improved two-dimensional multiple signal classification approach for impact localization on a composite structure"/>
        <s v="Multi-impact source localisation on aircraft composite structure using uniform linear PZT sensors array"/>
        <s v="Simultaneous optimization of photostrictive actuator locations, numbers and light intensities for structural shape control using hierarchical genetic algorithm"/>
        <s v="Finite element formulations and algorithms for coupled multiphysics analysis of 0-1 and 0-3 polarized PLZT actuators"/>
        <s v="Solvothermal synthesis of BaTiO&lt;inf&gt;3&lt;/inf&gt; nanoparticles from K&lt;inf&gt;2&lt;/inf&gt;Ti&lt;inf&gt;6&lt;/inf&gt;O&lt;inf&gt;13&lt;/inf&gt; precursors"/>
        <s v="Electrochemical properties of Li&lt;inf&gt;2&lt;/inf&gt;MnO&lt;inf&gt;3&lt;/inf&gt; nanocrystals synthesized using a hydrothermal method"/>
        <s v="Solvothermal synthesis and formation mechanism of potassium sodium niobate mesocrystals under low alkaline conditions"/>
        <s v="A general and simple method to synthesize well-crystallized nanostructured vanadium oxides for high performance Li-ion batteries"/>
        <s v="Microwave-assisted solhydrothermal synthesis of tetragonal barium titanate nanoparticles with hollow morphologies"/>
        <s v="Modified Solvothermal Strategy for Straightforward Synthesis of Cubic NaNbO3 Nanowires with Enhanced Photocatalytic H-2 Evolution"/>
        <s v="Creep effect analysis at the friction interface of a rotary ultrasonic motor"/>
        <s v="Dynamic model and input shaping control of a flexible link parallel manipulator considering the exact boundary conditions"/>
        <s v="Enhanced switching characteristics and piezoelectric response in epitaxial BiFeO 3 -TbMnO 3 thin films"/>
        <s v="Improved electrochemical performance of carbon-coated LiFeBO 3 nanoparticles for lithium-ion batteries"/>
        <s v="Fluid-structure interaction study on the influence of circular gap of parachute on inflation performance with fixed payload"/>
        <s v="Modeling and sticking motion analysis of a vibro-impact system in linear ultrasonic motors"/>
        <s v="Analysis of the effects of nonlinear viscous damping on vibration isolator"/>
        <s v="Ultraviolet or atomic irradiation effect on the polyimide composite lubricating coating"/>
        <s v="Ultraviolet or atomic oxygen effects on tribological properties of the carbon fibers/polyimide composites"/>
        <s v="Experimental study on structural defect detection by monitoring distributed dynamic strain"/>
        <s v="Study on defects detection of a structure undergoing dynamic load"/>
        <s v="Natural frequency detection of smart composite structure by small diameter fiber Bragg grating"/>
        <s v="A switching median-mean filter for removal of high-density impulse noise from digital images"/>
        <s v="An assessment of correlations of forced convection heat transfer to water at supercritical pressure"/>
        <s v="An experimental study of R134a flow boiling heat transfer in a 4.07 mm tube under Earth's gravity and hypergravity"/>
        <s v="A review of flow boiling heat transfer of nanofluids"/>
        <s v="Heat transfer correlation for saturated flow boiling of water"/>
        <s v="Assessment of &quot;comments on 'correlations of void fraction for two-phase refrigerant flow in pipes'&quot;"/>
        <s v="Flow condensation heat transfer correlations in horizontal channels"/>
        <s v="Influence of regenerator void volume on performance of a precooled 4 K Stirling type pulse tube cryocooler"/>
        <s v="A CFD-based high-order Discontinuous Galerkin solver for three dimensional electromagnetic scattering problems"/>
        <s v="Influence of Strake Wing on Unsteady Characteristics of an Aircraft Undergoing Lateral Motions"/>
        <s v="Role of induced vortex interaction in a semi-active flapping foil based energy harvester"/>
        <s v="Dynamic behaviors of liquid droplets on a gas diffusion layer surface: Hybrid lattice Boltzmann investigation"/>
        <s v="Lattice Boltzmann investigation of droplets impact behaviors onto a solid substrate"/>
        <s v="Influence of a flexible tail on the performance of a foil hovering near the ground: Numerical investigation"/>
        <s v="Dynamics of falling droplets impact on a liquid film: Hybrid lattice Boltzmann simulation"/>
        <s v="Numerical study on the power extraction performance of a flapping foil with a flexible tail"/>
        <s v="How a flexible tail improves the power extraction efficiency of a semi-activated flapping foil system: A numerical study"/>
        <s v="Ground effect on the power extraction performance of a flapping wing biomimetic energy generator"/>
        <s v="Power extraction efficiency improvement of a fully-activated flapping foil: With the help of an auxiliary rotating foil"/>
        <s v="Development and validation of a new two-dimensional wake model for wind turbine wakes"/>
        <s v="Improvement of mass conservation and reduction of spurious oscillations for the local DFD method"/>
        <s v="Preliminary Integrated Design of Hypersonic Vehicle Configurations Including Inward-Turning Inlets"/>
        <s v="Measurement of pore water pressure in asphalt pavement and its effects on permeability"/>
        <s v="Wind field simulation and wind-induced responses of large wind turbine tower-blade coupled structure"/>
        <s v="Wind-induced vibration characteristics and parametric analysis of large hyperbolic cooling towers with different feature sizes"/>
        <s v="Influence of ventilation rate on the aerodynamic interference between two extra-large indirect dry cooling towers by CFD"/>
        <s v="Aerodynamic loads and aeroelastic responses of large wind turbine tower-blade coupled structure in yaw condition"/>
        <s v="Aeroelastic responses of ultra large wind turbine tower-blade coupled structures with SSI effect"/>
        <s v="Extreme Wind Pressures and Non-Gaussian Characteristics for Super-Large Hyperbolic Cooling Towers Considering Aeroelastic Effect"/>
        <s v="Stability and Reinforcement Analysis of Superlarge Exhaust Cooling Towers Based on a Wind Tunnel Test"/>
        <s v="Finite element analysis and experimental research on mechanical performance of bolt connections of corrugated steel plates"/>
        <s v="Capture of Individual Micrometal Wires in Air by Ultrasonic Tweezers"/>
        <s v="Note: Vibration energy harvesting based on a round acoustic fence"/>
        <s v="Sound energy harvesting using an acoustic grating"/>
        <s v="PSPICE-Based Analyses of the Vibration Energy Harvester System with Multiple Piezoelectric Units"/>
        <s v="An infrasonic vibration energy harvester using pendulum impact"/>
        <s v="Analyses of acoustic streaming field in the probe-liquid-substrate system for nanotrapping"/>
        <s v="Diversity of acoustic streaming in a rectangular acoustofluidic field"/>
        <s v="An ultrasonic manipulator with noncontact and contact-type nanowire trapping functions"/>
        <s v="Ultrasonic removal of coarse and fine droplets in air"/>
        <s v="Modeling and analysis of the droplet-ultrasonic stage system for nano concentration"/>
        <s v="The influence of particle shapes on strength and damage properties of metal matrix composites"/>
        <s v="Micromechanical analysis of SiC/Al metal matrix composites: Finite element modeling and damage simulation"/>
        <s v="Coupling between flexural modes in free vibration of single-walled carbon nanotubes"/>
        <s v="Vibration of Cantilevered Double-Walled Carbon Nanotubes Predicted by Timoshenko Beam Model and Molecular Dynamics"/>
        <s v="Thermal vibration of a circular single-layered graphene sheet with simply supported or clamped boundary"/>
        <s v="A Broadband Multilayered Nonpolarization Resonant Reflector"/>
        <s v="Collapse criteria for high temperature ceramic lattice truss materials"/>
        <s v="Analyzing the properties of acceptor mode in two-dimensional plasma photonic crystals based on a modified finite-difference frequency-domain method"/>
        <s v="Measurement of Surface Residual Stresses Generated by Turning Thin-Wall Ti6Al4V Tubes Using Different Cutting Parameters"/>
        <s v="Stability of spinning detonation waves"/>
        <s v="Pitch link loads reduction of variable speed rotors by variable tuning frequency fluidlastic isolators"/>
        <s v="Active control for performance enhancement of electrically controlled rotor"/>
        <s v="Aerodynamic shape optimization for alleviating dynamic stall characteristics of helicopter rotor airfoil"/>
        <s v="Integrated optimization analyses of aerodynamic/stealth characteristics of helicopter rotor based on surrogate model"/>
        <s v="CFD calculations on the unsteady aerodynamic characteristics of a tilt-rotor in a conversion mode"/>
        <s v="A hierarchical updating method for finite element model of airbag buffer system under landing impact"/>
        <s v="A fractional-order memristor model and the fingerprint of the simple series circuits including a fractional-order memristor"/>
        <s v="Applications of scale-adaptive simulation technique based on one-equation turbulence model"/>
        <s v="Effect of dual co-rotation wheels configuration on aircraft shimmy"/>
        <s v="Molecular dynamics study of a CNT-buckyball-enabled energy absorption system"/>
        <s v="Dynamics simulation study on civil aircraft planned pavement emergency landing"/>
        <s v="Open/Closed-Loop Aeroservoelastic Predictions via Nonlinear, Reduced-Order Aerodynamic Models"/>
        <s v="Equivalent Membrane Model for the Dynamic Analysis of a Prestressed Paraboloidal Cable Nets"/>
        <s v="Stability and mean extinction time for a metapopulation system subjected to two kinds of time delays and associated multiplicative and additive noises"/>
        <s v="Elastic response of DNA molecules under the action of interfacial traction and stretching: An elastic thin rod model"/>
        <s v="A flutter boundary prediction method for the three-dof wing"/>
        <s v="An insight into defect relaxation in metastable ZnO reflected by a unique luminescence and Raman evolutions"/>
        <s v="Hydroxylation of a metal-supported hexagonal boron nitride monolayer by oxygen induced water dissociation"/>
        <s v="Chemical Vapor Deposition and Application of Graphene-Like Tungsten Disulfide"/>
        <s v="Trajectory tracking and vibration suppression of a 3-PRR parallel manipulator with flexible links"/>
        <s v="Numerical simulation and experimental research of a flexible caudal fin by piezoelectric fiber composite"/>
        <s v="Removal of high-density impulse noise based on switching morphology-mean filter"/>
        <s v="An experimental investigation of flow boiling heat transfer and pressure drop of R134a in a horizontal 2.168 mm tube under hypergravity. Part II: Heat transfer coefficient"/>
        <s v="Vibration de-icing method with piezoelectric actuators"/>
        <s v="Modeling and calculation of open carbon dioxide refrigeration system"/>
        <s v="Research on safety analysis for airborne system based on extended functional model"/>
        <s v="A Hybrid Method for Dynamic Mesh Generation Based on Radial Basis Functions and Delaunay Graph Mapping"/>
        <s v="A three-dimensional explicit sphere function-based gas-kinetic flux solver for simulation of inviscid compressible flows"/>
        <s v="Delaunay graph and radial basis function for fast quality mesh deformation"/>
        <s v="An adaptive immersed boundary-lattice Boltzmann method for simulating a flapping foil in ground effect"/>
        <s v="Investigation of Low Heat Accumulation Asphalt Mixture and Its Impact on Urban Heat Environment"/>
        <s v="Thermal vibration of a single-walled carbon nanotube predicted by semiquantum molecular dynamics"/>
        <s v="Analysis of frequency-dependent field-to-transmission line coupling with Associated Hermite FDTD method"/>
        <s v="Lateral compression behaviors of thin-walled equilateral triangular tubes"/>
        <s v="Interface and Thermal Conductivity of Oxidized SiCp/5052Al Composites"/>
        <s v="Effect of Time Delay and Cross-Correlated Noises on Stochastic Resonance for a Metapopulation System with a Multiplicative Periodic Signal"/>
        <s v="旋翼复合材料桨叶弹性剪裁减振研究"/>
        <s v="Critical plane approach to multiaxial variable amplitude fatigue loading"/>
        <s v="Co-firing of PZT–PMS–PZN/Ag Multilayer Actuator Prepared by Tape-Casting Method"/>
        <s v="Temperature-Dependent Properties of a 1–3 Connectivity Piezoelectric Ceramic–Polymer Composite"/>
        <s v="Epitaxial Growth and Multiferroic Properties of (001)-Oriented BiFeO3-YMnO3 Films"/>
        <s v="Crystal Structures and Properties of Pb(Ni1/3,Nb2/3) O3–Pb(Zr1/2,Ti1/2)O3 Thin Films on Silicon Substrates"/>
        <s v="Properties of 0.96(Bi0.5Na0.5)TiO3-(0.04-x)BaTiO3-xLiNbO3 Lead-Free Piezoceramics Near Morphotropic Phase Boundary"/>
        <s v="A coupled immersed boundary–lattice Boltzmann method and its simulation for biomimetic problems"/>
        <s v="铂-全氟磺酸复合材料的传感性能"/>
        <s v="Vibration Reduction of a Bearingless Helicopter Rotor with Composite Tailored Couplings"/>
        <s v="Airfoil Dynamic Stall and Aeroelastic Analysis Based on Multi-Frequency Excitation Using CFD Method"/>
        <s v="Performance analysis of a solar desiccant air onditioning system"/>
      </sharedItems>
    </cacheField>
    <cacheField name="所属单位">
      <sharedItems containsMixedTypes="0"/>
    </cacheField>
    <cacheField name="所有作者">
      <sharedItems containsMixedTypes="0"/>
    </cacheField>
    <cacheField name="负责人">
      <sharedItems containsMixedTypes="0"/>
    </cacheField>
    <cacheField name="发表刊物/论文集">
      <sharedItems containsMixedTypes="0"/>
    </cacheField>
    <cacheField name="刊物类型">
      <sharedItems containsBlank="1" containsMixedTypes="0" count="4">
        <s v="H"/>
        <s v="w"/>
        <s v="Z"/>
        <m/>
      </sharedItems>
    </cacheField>
    <cacheField name="年度">
      <sharedItems containsSemiMixedTypes="0" containsString="0" containsMixedTypes="0" containsNumber="1" containsInteger="1" count="3">
        <n v="2015"/>
        <n v="2014"/>
        <n v="2013"/>
      </sharedItems>
    </cacheField>
    <cacheField name="卷期页">
      <sharedItems containsMixedTypes="1" containsNumber="1" containsInteger="1"/>
    </cacheField>
    <cacheField name="论文类型">
      <sharedItems containsMixedTypes="0"/>
    </cacheField>
    <cacheField name="收录类别">
      <sharedItems containsBlank="1" containsMixedTypes="0" count="6">
        <m/>
        <s v="cpci-s"/>
        <s v="ei"/>
        <s v="ei "/>
        <s v="ei,SCIE"/>
        <s v="SCIE"/>
      </sharedItems>
    </cacheField>
    <cacheField name="已奖励情况">
      <sharedItems containsMixedTypes="0"/>
    </cacheField>
    <cacheField name="工作量分值">
      <sharedItems containsMixedTypes="1" containsNumber="1" containsInteger="1"/>
    </cacheField>
    <cacheField name="奖励金额">
      <sharedItems containsMixedTypes="1" containsNumber="1" containsInteger="1"/>
    </cacheField>
    <cacheField name="备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0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U21" firstHeaderRow="1" firstDataRow="3" firstDataCol="1"/>
  <pivotFields count="15">
    <pivotField compact="0" outline="0" subtotalTop="0" showAll="0"/>
    <pivotField axis="axisRow" compact="0" outline="0" subtotalTop="0" showAll="0">
      <items count="16">
        <item x="12"/>
        <item x="1"/>
        <item x="2"/>
        <item x="0"/>
        <item x="3"/>
        <item x="13"/>
        <item x="4"/>
        <item x="5"/>
        <item x="6"/>
        <item x="7"/>
        <item x="8"/>
        <item x="9"/>
        <item x="10"/>
        <item x="11"/>
        <item x="14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2"/>
        <item x="1"/>
        <item x="0"/>
        <item x="4"/>
        <item x="3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8"/>
    <field x="11"/>
  </colFields>
  <colItems count="20">
    <i>
      <x/>
      <x v="2"/>
    </i>
    <i t="default">
      <x/>
    </i>
    <i>
      <x v="1"/>
      <x v="1"/>
    </i>
    <i r="1">
      <x v="3"/>
    </i>
    <i t="default">
      <x v="1"/>
    </i>
    <i>
      <x v="2"/>
      <x/>
    </i>
    <i r="1">
      <x v="1"/>
    </i>
    <i r="1">
      <x v="2"/>
    </i>
    <i r="1">
      <x v="4"/>
    </i>
    <i r="1">
      <x v="5"/>
    </i>
    <i r="1">
      <x v="6"/>
    </i>
    <i t="default">
      <x v="2"/>
    </i>
    <i>
      <x v="3"/>
      <x v="3"/>
    </i>
    <i t="default">
      <x v="3"/>
    </i>
    <i>
      <x v="4"/>
      <x v="2"/>
    </i>
    <i r="1">
      <x v="4"/>
    </i>
    <i r="1">
      <x v="5"/>
    </i>
    <i r="1">
      <x v="6"/>
    </i>
    <i t="default">
      <x v="4"/>
    </i>
    <i t="grand">
      <x/>
    </i>
  </colItems>
  <dataFields count="1">
    <dataField name="计数项:论文题目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3" cacheId="3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O21" firstHeaderRow="1" firstDataRow="3" firstDataCol="1"/>
  <pivotFields count="16">
    <pivotField compact="0" outline="0" subtotalTop="0" showAll="0"/>
    <pivotField axis="axisRow" compact="0" outline="0" subtotalTop="0" showAll="0">
      <items count="16">
        <item x="12"/>
        <item x="0"/>
        <item x="1"/>
        <item x="2"/>
        <item x="3"/>
        <item x="13"/>
        <item x="4"/>
        <item x="5"/>
        <item x="6"/>
        <item x="7"/>
        <item x="8"/>
        <item x="9"/>
        <item x="10"/>
        <item x="11"/>
        <item x="14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8"/>
    <field x="7"/>
  </colFields>
  <colItems count="14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colItems>
  <dataFields count="1">
    <dataField name="计数项:论文题目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15" cacheId="3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24:O42" firstHeaderRow="1" firstDataRow="3" firstDataCol="1"/>
  <pivotFields count="16">
    <pivotField compact="0" outline="0" subtotalTop="0" showAll="0"/>
    <pivotField axis="axisRow" compact="0" outline="0" subtotalTop="0" showAll="0">
      <items count="16">
        <item x="12"/>
        <item x="0"/>
        <item x="1"/>
        <item x="2"/>
        <item x="3"/>
        <item x="13"/>
        <item x="4"/>
        <item x="5"/>
        <item x="6"/>
        <item x="7"/>
        <item x="8"/>
        <item x="9"/>
        <item x="10"/>
        <item x="11"/>
        <item x="14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8"/>
    <field x="7"/>
  </colFields>
  <colItems count="14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colItems>
  <dataFields count="1">
    <dataField name="计数项:论文题目" fld="2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数据透视表14" cacheId="3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M21" firstHeaderRow="1" firstDataRow="3" firstDataCol="1"/>
  <pivotFields count="16">
    <pivotField compact="0" outline="0" subtotalTop="0" showAll="0"/>
    <pivotField axis="axisRow" compact="0" outline="0" subtotalTop="0" showAll="0">
      <items count="16">
        <item x="12"/>
        <item x="0"/>
        <item x="1"/>
        <item x="2"/>
        <item x="3"/>
        <item x="13"/>
        <item x="4"/>
        <item x="5"/>
        <item x="6"/>
        <item x="7"/>
        <item x="8"/>
        <item x="9"/>
        <item x="10"/>
        <item x="11"/>
        <item x="14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7">
        <item x="1"/>
        <item x="2"/>
        <item x="3"/>
        <item x="4"/>
        <item x="5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8"/>
    <field x="11"/>
  </colFields>
  <colItems count="12">
    <i>
      <x/>
      <x v="1"/>
    </i>
    <i t="default">
      <x/>
    </i>
    <i>
      <x v="1"/>
      <x/>
    </i>
    <i r="1">
      <x v="2"/>
    </i>
    <i t="default">
      <x v="1"/>
    </i>
    <i>
      <x v="2"/>
      <x/>
    </i>
    <i r="1">
      <x v="1"/>
    </i>
    <i r="1">
      <x v="3"/>
    </i>
    <i r="1">
      <x v="4"/>
    </i>
    <i r="1">
      <x v="5"/>
    </i>
    <i t="default">
      <x v="2"/>
    </i>
    <i t="grand">
      <x/>
    </i>
  </colItems>
  <dataFields count="1">
    <dataField name="计数项:论文题目" fld="2" subtotal="count" baseField="0" baseItem="0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1"/>
  <sheetViews>
    <sheetView zoomScalePageLayoutView="0" workbookViewId="0" topLeftCell="B1">
      <selection activeCell="P4" sqref="P4"/>
    </sheetView>
  </sheetViews>
  <sheetFormatPr defaultColWidth="9.140625" defaultRowHeight="12.75"/>
  <cols>
    <col min="1" max="1" width="15.8515625" style="0" bestFit="1" customWidth="1"/>
    <col min="2" max="2" width="7.7109375" style="0" customWidth="1"/>
    <col min="3" max="3" width="11.421875" style="0" customWidth="1"/>
    <col min="4" max="5" width="7.7109375" style="0" customWidth="1"/>
    <col min="6" max="6" width="10.00390625" style="0" customWidth="1"/>
    <col min="7" max="10" width="8.28125" style="0" customWidth="1"/>
    <col min="11" max="11" width="8.28125" style="0" bestFit="1" customWidth="1"/>
    <col min="12" max="12" width="8.28125" style="0" customWidth="1"/>
    <col min="13" max="13" width="10.00390625" style="0" customWidth="1"/>
    <col min="14" max="14" width="7.7109375" style="0" customWidth="1"/>
    <col min="15" max="15" width="10.00390625" style="0" customWidth="1"/>
    <col min="16" max="19" width="8.28125" style="0" customWidth="1"/>
    <col min="20" max="20" width="10.00390625" style="0" customWidth="1"/>
    <col min="21" max="21" width="5.421875" style="0" customWidth="1"/>
    <col min="22" max="22" width="11.00390625" style="0" bestFit="1" customWidth="1"/>
    <col min="23" max="23" width="5.421875" style="0" customWidth="1"/>
  </cols>
  <sheetData>
    <row r="3" spans="1:21" ht="12.75">
      <c r="A3" s="7" t="s">
        <v>2456</v>
      </c>
      <c r="B3" s="7" t="s">
        <v>2452</v>
      </c>
      <c r="C3" s="27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9"/>
    </row>
    <row r="4" spans="1:21" ht="12.75">
      <c r="A4" s="6"/>
      <c r="B4" s="4">
        <v>2013</v>
      </c>
      <c r="C4" s="4" t="s">
        <v>2454</v>
      </c>
      <c r="D4" s="4">
        <v>2014</v>
      </c>
      <c r="E4" s="5"/>
      <c r="F4" s="4" t="s">
        <v>2455</v>
      </c>
      <c r="G4" s="4">
        <v>2015</v>
      </c>
      <c r="H4" s="5"/>
      <c r="I4" s="5"/>
      <c r="J4" s="5"/>
      <c r="K4" s="5"/>
      <c r="L4" s="5"/>
      <c r="M4" s="4" t="s">
        <v>2453</v>
      </c>
      <c r="N4" s="4" t="s">
        <v>2112</v>
      </c>
      <c r="O4" s="4" t="s">
        <v>2455</v>
      </c>
      <c r="P4" s="4" t="s">
        <v>1857</v>
      </c>
      <c r="Q4" s="5"/>
      <c r="R4" s="5"/>
      <c r="S4" s="5"/>
      <c r="T4" s="4" t="s">
        <v>2453</v>
      </c>
      <c r="U4" s="10" t="s">
        <v>2447</v>
      </c>
    </row>
    <row r="5" spans="1:21" ht="12.75">
      <c r="A5" s="7" t="s">
        <v>2443</v>
      </c>
      <c r="B5" s="4" t="s">
        <v>36</v>
      </c>
      <c r="C5" s="6"/>
      <c r="D5" s="4" t="s">
        <v>1973</v>
      </c>
      <c r="E5" s="20" t="s">
        <v>2113</v>
      </c>
      <c r="F5" s="6"/>
      <c r="G5" s="4"/>
      <c r="H5" s="20" t="s">
        <v>1973</v>
      </c>
      <c r="I5" s="20" t="s">
        <v>36</v>
      </c>
      <c r="J5" s="20" t="s">
        <v>40</v>
      </c>
      <c r="K5" s="20" t="s">
        <v>194</v>
      </c>
      <c r="L5" s="20" t="s">
        <v>2449</v>
      </c>
      <c r="M5" s="6"/>
      <c r="N5" s="4" t="s">
        <v>2113</v>
      </c>
      <c r="O5" s="6"/>
      <c r="P5" s="4" t="s">
        <v>36</v>
      </c>
      <c r="Q5" s="20" t="s">
        <v>40</v>
      </c>
      <c r="R5" s="20" t="s">
        <v>194</v>
      </c>
      <c r="S5" s="20" t="s">
        <v>2449</v>
      </c>
      <c r="T5" s="6"/>
      <c r="U5" s="28"/>
    </row>
    <row r="6" spans="1:21" ht="12.75">
      <c r="A6" s="4" t="s">
        <v>2444</v>
      </c>
      <c r="B6" s="21"/>
      <c r="C6" s="21"/>
      <c r="D6" s="21"/>
      <c r="E6" s="22"/>
      <c r="F6" s="21"/>
      <c r="G6" s="21">
        <v>3</v>
      </c>
      <c r="H6" s="22"/>
      <c r="I6" s="22"/>
      <c r="J6" s="22"/>
      <c r="K6" s="22"/>
      <c r="L6" s="22"/>
      <c r="M6" s="21">
        <v>3</v>
      </c>
      <c r="N6" s="21"/>
      <c r="O6" s="21"/>
      <c r="P6" s="21"/>
      <c r="Q6" s="22"/>
      <c r="R6" s="22"/>
      <c r="S6" s="22"/>
      <c r="T6" s="21"/>
      <c r="U6" s="11">
        <v>3</v>
      </c>
    </row>
    <row r="7" spans="1:21" ht="12.75">
      <c r="A7" s="8" t="s">
        <v>2368</v>
      </c>
      <c r="B7" s="23">
        <v>2</v>
      </c>
      <c r="C7" s="23">
        <v>2</v>
      </c>
      <c r="D7" s="23"/>
      <c r="E7" s="24">
        <v>1</v>
      </c>
      <c r="F7" s="23">
        <v>1</v>
      </c>
      <c r="G7" s="23">
        <v>24</v>
      </c>
      <c r="H7" s="24"/>
      <c r="I7" s="24">
        <v>16</v>
      </c>
      <c r="J7" s="24">
        <v>13</v>
      </c>
      <c r="K7" s="24"/>
      <c r="L7" s="24">
        <v>3</v>
      </c>
      <c r="M7" s="23">
        <v>56</v>
      </c>
      <c r="N7" s="23"/>
      <c r="O7" s="23"/>
      <c r="P7" s="23"/>
      <c r="Q7" s="24"/>
      <c r="R7" s="24"/>
      <c r="S7" s="24"/>
      <c r="T7" s="23"/>
      <c r="U7" s="12">
        <v>59</v>
      </c>
    </row>
    <row r="8" spans="1:21" ht="12.75">
      <c r="A8" s="8" t="s">
        <v>2356</v>
      </c>
      <c r="B8" s="23"/>
      <c r="C8" s="23"/>
      <c r="D8" s="23"/>
      <c r="E8" s="24">
        <v>4</v>
      </c>
      <c r="F8" s="23">
        <v>4</v>
      </c>
      <c r="G8" s="23">
        <v>48</v>
      </c>
      <c r="H8" s="24">
        <v>4</v>
      </c>
      <c r="I8" s="24">
        <v>22</v>
      </c>
      <c r="J8" s="24">
        <v>12</v>
      </c>
      <c r="K8" s="24">
        <v>3</v>
      </c>
      <c r="L8" s="24">
        <v>1</v>
      </c>
      <c r="M8" s="23">
        <v>90</v>
      </c>
      <c r="N8" s="23"/>
      <c r="O8" s="23"/>
      <c r="P8" s="23"/>
      <c r="Q8" s="24"/>
      <c r="R8" s="24"/>
      <c r="S8" s="24"/>
      <c r="T8" s="23"/>
      <c r="U8" s="12">
        <v>94</v>
      </c>
    </row>
    <row r="9" spans="1:21" ht="12.75">
      <c r="A9" s="8" t="s">
        <v>2362</v>
      </c>
      <c r="B9" s="23">
        <v>2</v>
      </c>
      <c r="C9" s="23">
        <v>2</v>
      </c>
      <c r="D9" s="23"/>
      <c r="E9" s="24">
        <v>6</v>
      </c>
      <c r="F9" s="23">
        <v>6</v>
      </c>
      <c r="G9" s="23">
        <v>24</v>
      </c>
      <c r="H9" s="24"/>
      <c r="I9" s="24">
        <v>18</v>
      </c>
      <c r="J9" s="24">
        <v>17</v>
      </c>
      <c r="K9" s="24">
        <v>4</v>
      </c>
      <c r="L9" s="24"/>
      <c r="M9" s="23">
        <v>63</v>
      </c>
      <c r="N9" s="23"/>
      <c r="O9" s="23"/>
      <c r="P9" s="23"/>
      <c r="Q9" s="24"/>
      <c r="R9" s="24"/>
      <c r="S9" s="24"/>
      <c r="T9" s="23"/>
      <c r="U9" s="12">
        <v>71</v>
      </c>
    </row>
    <row r="10" spans="1:21" ht="12.75">
      <c r="A10" s="8" t="s">
        <v>2374</v>
      </c>
      <c r="B10" s="23">
        <v>1</v>
      </c>
      <c r="C10" s="23">
        <v>1</v>
      </c>
      <c r="D10" s="23"/>
      <c r="E10" s="24">
        <v>2</v>
      </c>
      <c r="F10" s="23">
        <v>2</v>
      </c>
      <c r="G10" s="23">
        <v>17</v>
      </c>
      <c r="H10" s="24">
        <v>1</v>
      </c>
      <c r="I10" s="24">
        <v>10</v>
      </c>
      <c r="J10" s="24">
        <v>22</v>
      </c>
      <c r="K10" s="24">
        <v>2</v>
      </c>
      <c r="L10" s="24"/>
      <c r="M10" s="23">
        <v>52</v>
      </c>
      <c r="N10" s="23"/>
      <c r="O10" s="23"/>
      <c r="P10" s="23"/>
      <c r="Q10" s="24"/>
      <c r="R10" s="24"/>
      <c r="S10" s="24"/>
      <c r="T10" s="23"/>
      <c r="U10" s="12">
        <v>55</v>
      </c>
    </row>
    <row r="11" spans="1:21" ht="12.75">
      <c r="A11" s="8" t="s">
        <v>2372</v>
      </c>
      <c r="B11" s="23"/>
      <c r="C11" s="23"/>
      <c r="D11" s="23"/>
      <c r="E11" s="24"/>
      <c r="F11" s="23"/>
      <c r="G11" s="23">
        <v>1</v>
      </c>
      <c r="H11" s="24"/>
      <c r="I11" s="24">
        <v>1</v>
      </c>
      <c r="J11" s="24">
        <v>9</v>
      </c>
      <c r="K11" s="24">
        <v>2</v>
      </c>
      <c r="L11" s="24"/>
      <c r="M11" s="23">
        <v>13</v>
      </c>
      <c r="N11" s="23"/>
      <c r="O11" s="23"/>
      <c r="P11" s="23"/>
      <c r="Q11" s="24"/>
      <c r="R11" s="24">
        <v>1</v>
      </c>
      <c r="S11" s="24"/>
      <c r="T11" s="23">
        <v>1</v>
      </c>
      <c r="U11" s="12">
        <v>14</v>
      </c>
    </row>
    <row r="12" spans="1:21" ht="12.75">
      <c r="A12" s="8" t="s">
        <v>2358</v>
      </c>
      <c r="B12" s="23"/>
      <c r="C12" s="23"/>
      <c r="D12" s="23">
        <v>6</v>
      </c>
      <c r="E12" s="24"/>
      <c r="F12" s="23">
        <v>6</v>
      </c>
      <c r="G12" s="23">
        <v>25</v>
      </c>
      <c r="H12" s="24">
        <v>8</v>
      </c>
      <c r="I12" s="24">
        <v>10</v>
      </c>
      <c r="J12" s="24">
        <v>37</v>
      </c>
      <c r="K12" s="24"/>
      <c r="L12" s="24">
        <v>1</v>
      </c>
      <c r="M12" s="23">
        <v>81</v>
      </c>
      <c r="N12" s="23">
        <v>4</v>
      </c>
      <c r="O12" s="23">
        <v>4</v>
      </c>
      <c r="P12" s="23">
        <v>1</v>
      </c>
      <c r="Q12" s="24">
        <v>1</v>
      </c>
      <c r="R12" s="24"/>
      <c r="S12" s="24"/>
      <c r="T12" s="23">
        <v>2</v>
      </c>
      <c r="U12" s="12">
        <v>93</v>
      </c>
    </row>
    <row r="13" spans="1:21" ht="12.75">
      <c r="A13" s="8" t="s">
        <v>2360</v>
      </c>
      <c r="B13" s="23">
        <v>13</v>
      </c>
      <c r="C13" s="23">
        <v>13</v>
      </c>
      <c r="D13" s="23"/>
      <c r="E13" s="24"/>
      <c r="F13" s="23"/>
      <c r="G13" s="23">
        <v>18</v>
      </c>
      <c r="H13" s="24">
        <v>2</v>
      </c>
      <c r="I13" s="24">
        <v>11</v>
      </c>
      <c r="J13" s="24">
        <v>9</v>
      </c>
      <c r="K13" s="24">
        <v>2</v>
      </c>
      <c r="L13" s="24"/>
      <c r="M13" s="23">
        <v>42</v>
      </c>
      <c r="N13" s="23">
        <v>4</v>
      </c>
      <c r="O13" s="23">
        <v>4</v>
      </c>
      <c r="P13" s="23">
        <v>2</v>
      </c>
      <c r="Q13" s="24"/>
      <c r="R13" s="24"/>
      <c r="S13" s="24">
        <v>5</v>
      </c>
      <c r="T13" s="23">
        <v>7</v>
      </c>
      <c r="U13" s="12">
        <v>66</v>
      </c>
    </row>
    <row r="14" spans="1:21" ht="12.75">
      <c r="A14" s="8" t="s">
        <v>2445</v>
      </c>
      <c r="B14" s="23"/>
      <c r="C14" s="23"/>
      <c r="D14" s="23"/>
      <c r="E14" s="24"/>
      <c r="F14" s="23"/>
      <c r="G14" s="23">
        <v>15</v>
      </c>
      <c r="H14" s="24"/>
      <c r="I14" s="24">
        <v>1</v>
      </c>
      <c r="J14" s="24">
        <v>4</v>
      </c>
      <c r="K14" s="24">
        <v>1</v>
      </c>
      <c r="L14" s="24"/>
      <c r="M14" s="23">
        <v>21</v>
      </c>
      <c r="N14" s="23"/>
      <c r="O14" s="23"/>
      <c r="P14" s="23"/>
      <c r="Q14" s="24"/>
      <c r="R14" s="24"/>
      <c r="S14" s="24"/>
      <c r="T14" s="23"/>
      <c r="U14" s="12">
        <v>21</v>
      </c>
    </row>
    <row r="15" spans="1:21" ht="12.75">
      <c r="A15" s="8" t="s">
        <v>2370</v>
      </c>
      <c r="B15" s="23"/>
      <c r="C15" s="23"/>
      <c r="D15" s="23"/>
      <c r="E15" s="24"/>
      <c r="F15" s="23"/>
      <c r="G15" s="23">
        <v>28</v>
      </c>
      <c r="H15" s="24">
        <v>3</v>
      </c>
      <c r="I15" s="24">
        <v>6</v>
      </c>
      <c r="J15" s="24">
        <v>7</v>
      </c>
      <c r="K15" s="24">
        <v>5</v>
      </c>
      <c r="L15" s="24">
        <v>1</v>
      </c>
      <c r="M15" s="23">
        <v>50</v>
      </c>
      <c r="N15" s="23">
        <v>3</v>
      </c>
      <c r="O15" s="23">
        <v>3</v>
      </c>
      <c r="P15" s="23">
        <v>2</v>
      </c>
      <c r="Q15" s="24"/>
      <c r="R15" s="24"/>
      <c r="S15" s="24"/>
      <c r="T15" s="23">
        <v>2</v>
      </c>
      <c r="U15" s="12">
        <v>55</v>
      </c>
    </row>
    <row r="16" spans="1:21" ht="12.75">
      <c r="A16" s="8" t="s">
        <v>2365</v>
      </c>
      <c r="B16" s="23">
        <v>3</v>
      </c>
      <c r="C16" s="23">
        <v>3</v>
      </c>
      <c r="D16" s="23"/>
      <c r="E16" s="24"/>
      <c r="F16" s="23"/>
      <c r="G16" s="23">
        <v>19</v>
      </c>
      <c r="H16" s="24"/>
      <c r="I16" s="24">
        <v>16</v>
      </c>
      <c r="J16" s="24">
        <v>13</v>
      </c>
      <c r="K16" s="24">
        <v>4</v>
      </c>
      <c r="L16" s="24"/>
      <c r="M16" s="23">
        <v>52</v>
      </c>
      <c r="N16" s="23">
        <v>3</v>
      </c>
      <c r="O16" s="23">
        <v>3</v>
      </c>
      <c r="P16" s="23">
        <v>2</v>
      </c>
      <c r="Q16" s="24"/>
      <c r="R16" s="24"/>
      <c r="S16" s="24">
        <v>1</v>
      </c>
      <c r="T16" s="23">
        <v>3</v>
      </c>
      <c r="U16" s="12">
        <v>61</v>
      </c>
    </row>
    <row r="17" spans="1:21" ht="12.75">
      <c r="A17" s="8" t="s">
        <v>2446</v>
      </c>
      <c r="B17" s="23"/>
      <c r="C17" s="23"/>
      <c r="D17" s="23"/>
      <c r="E17" s="24"/>
      <c r="F17" s="23"/>
      <c r="G17" s="23">
        <v>7</v>
      </c>
      <c r="H17" s="24"/>
      <c r="I17" s="24"/>
      <c r="J17" s="24">
        <v>1</v>
      </c>
      <c r="K17" s="24"/>
      <c r="L17" s="24"/>
      <c r="M17" s="23">
        <v>8</v>
      </c>
      <c r="N17" s="23"/>
      <c r="O17" s="23"/>
      <c r="P17" s="23"/>
      <c r="Q17" s="24"/>
      <c r="R17" s="24"/>
      <c r="S17" s="24"/>
      <c r="T17" s="23"/>
      <c r="U17" s="12">
        <v>8</v>
      </c>
    </row>
    <row r="18" spans="1:21" ht="12.75">
      <c r="A18" s="8" t="s">
        <v>2354</v>
      </c>
      <c r="B18" s="23"/>
      <c r="C18" s="23"/>
      <c r="D18" s="23"/>
      <c r="E18" s="24"/>
      <c r="F18" s="23"/>
      <c r="G18" s="23">
        <v>24</v>
      </c>
      <c r="H18" s="24"/>
      <c r="I18" s="24">
        <v>9</v>
      </c>
      <c r="J18" s="24">
        <v>9</v>
      </c>
      <c r="K18" s="24">
        <v>2</v>
      </c>
      <c r="L18" s="24"/>
      <c r="M18" s="23">
        <v>44</v>
      </c>
      <c r="N18" s="23">
        <v>2</v>
      </c>
      <c r="O18" s="23">
        <v>2</v>
      </c>
      <c r="P18" s="23"/>
      <c r="Q18" s="24"/>
      <c r="R18" s="24"/>
      <c r="S18" s="24"/>
      <c r="T18" s="23"/>
      <c r="U18" s="12">
        <v>46</v>
      </c>
    </row>
    <row r="19" spans="1:21" ht="12.75">
      <c r="A19" s="8" t="s">
        <v>2376</v>
      </c>
      <c r="B19" s="23"/>
      <c r="C19" s="23"/>
      <c r="D19" s="23"/>
      <c r="E19" s="24"/>
      <c r="F19" s="23"/>
      <c r="G19" s="23">
        <v>4</v>
      </c>
      <c r="H19" s="24"/>
      <c r="I19" s="24">
        <v>2</v>
      </c>
      <c r="J19" s="24">
        <v>15</v>
      </c>
      <c r="K19" s="24">
        <v>1</v>
      </c>
      <c r="L19" s="24"/>
      <c r="M19" s="23">
        <v>22</v>
      </c>
      <c r="N19" s="23">
        <v>1</v>
      </c>
      <c r="O19" s="23">
        <v>1</v>
      </c>
      <c r="P19" s="23"/>
      <c r="Q19" s="24">
        <v>1</v>
      </c>
      <c r="R19" s="24">
        <v>1</v>
      </c>
      <c r="S19" s="24"/>
      <c r="T19" s="23">
        <v>2</v>
      </c>
      <c r="U19" s="12">
        <v>25</v>
      </c>
    </row>
    <row r="20" spans="1:21" ht="12.75">
      <c r="A20" s="8" t="s">
        <v>2449</v>
      </c>
      <c r="B20" s="23"/>
      <c r="C20" s="23"/>
      <c r="D20" s="23">
        <v>2</v>
      </c>
      <c r="E20" s="24">
        <v>1</v>
      </c>
      <c r="F20" s="23">
        <v>3</v>
      </c>
      <c r="G20" s="23"/>
      <c r="H20" s="24">
        <v>4</v>
      </c>
      <c r="I20" s="24">
        <v>1</v>
      </c>
      <c r="J20" s="24"/>
      <c r="K20" s="24">
        <v>1</v>
      </c>
      <c r="L20" s="24"/>
      <c r="M20" s="23">
        <v>6</v>
      </c>
      <c r="N20" s="23">
        <v>11</v>
      </c>
      <c r="O20" s="23">
        <v>11</v>
      </c>
      <c r="P20" s="23">
        <v>2</v>
      </c>
      <c r="Q20" s="24">
        <v>3</v>
      </c>
      <c r="R20" s="24">
        <v>1</v>
      </c>
      <c r="S20" s="24"/>
      <c r="T20" s="23">
        <v>6</v>
      </c>
      <c r="U20" s="12">
        <v>26</v>
      </c>
    </row>
    <row r="21" spans="1:21" ht="12.75">
      <c r="A21" s="9" t="s">
        <v>2447</v>
      </c>
      <c r="B21" s="25">
        <v>21</v>
      </c>
      <c r="C21" s="25">
        <v>21</v>
      </c>
      <c r="D21" s="25">
        <v>8</v>
      </c>
      <c r="E21" s="26">
        <v>14</v>
      </c>
      <c r="F21" s="25">
        <v>22</v>
      </c>
      <c r="G21" s="25">
        <v>257</v>
      </c>
      <c r="H21" s="26">
        <v>22</v>
      </c>
      <c r="I21" s="26">
        <v>123</v>
      </c>
      <c r="J21" s="26">
        <v>168</v>
      </c>
      <c r="K21" s="26">
        <v>27</v>
      </c>
      <c r="L21" s="26">
        <v>6</v>
      </c>
      <c r="M21" s="25">
        <v>603</v>
      </c>
      <c r="N21" s="25">
        <v>28</v>
      </c>
      <c r="O21" s="25">
        <v>28</v>
      </c>
      <c r="P21" s="25">
        <v>9</v>
      </c>
      <c r="Q21" s="26">
        <v>5</v>
      </c>
      <c r="R21" s="26">
        <v>3</v>
      </c>
      <c r="S21" s="26">
        <v>6</v>
      </c>
      <c r="T21" s="25">
        <v>23</v>
      </c>
      <c r="U21" s="13">
        <v>697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2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15.8515625" style="0" bestFit="1" customWidth="1"/>
    <col min="2" max="2" width="10.421875" style="0" customWidth="1"/>
    <col min="3" max="3" width="5.421875" style="0" customWidth="1"/>
    <col min="4" max="4" width="10.00390625" style="0" customWidth="1"/>
    <col min="5" max="6" width="7.7109375" style="0" customWidth="1"/>
    <col min="7" max="7" width="7.7109375" style="0" bestFit="1" customWidth="1"/>
    <col min="8" max="8" width="7.7109375" style="0" customWidth="1"/>
    <col min="9" max="9" width="10.00390625" style="0" customWidth="1"/>
    <col min="10" max="13" width="7.7109375" style="0" customWidth="1"/>
    <col min="14" max="14" width="10.00390625" style="0" customWidth="1"/>
    <col min="15" max="16" width="5.421875" style="0" customWidth="1"/>
    <col min="17" max="19" width="8.00390625" style="0" customWidth="1"/>
    <col min="20" max="20" width="7.28125" style="0" customWidth="1"/>
    <col min="21" max="24" width="8.00390625" style="0" customWidth="1"/>
    <col min="25" max="25" width="7.28125" style="0" customWidth="1"/>
    <col min="26" max="29" width="8.00390625" style="0" customWidth="1"/>
    <col min="30" max="30" width="7.00390625" style="0" customWidth="1"/>
    <col min="31" max="32" width="8.57421875" style="0" customWidth="1"/>
    <col min="33" max="33" width="11.00390625" style="0" bestFit="1" customWidth="1"/>
    <col min="34" max="34" width="10.00390625" style="0" bestFit="1" customWidth="1"/>
    <col min="35" max="35" width="5.421875" style="0" customWidth="1"/>
  </cols>
  <sheetData>
    <row r="3" spans="1:15" ht="12.75">
      <c r="A3" s="7" t="s">
        <v>2456</v>
      </c>
      <c r="B3" s="7" t="s">
        <v>2452</v>
      </c>
      <c r="C3" s="27" t="s">
        <v>2448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5" ht="12.75">
      <c r="A4" s="6"/>
      <c r="B4" s="4">
        <v>2013</v>
      </c>
      <c r="C4" s="5"/>
      <c r="D4" s="4" t="s">
        <v>2454</v>
      </c>
      <c r="E4" s="4">
        <v>2014</v>
      </c>
      <c r="F4" s="5"/>
      <c r="G4" s="5"/>
      <c r="H4" s="5"/>
      <c r="I4" s="4" t="s">
        <v>2455</v>
      </c>
      <c r="J4" s="4">
        <v>2015</v>
      </c>
      <c r="K4" s="5"/>
      <c r="L4" s="5"/>
      <c r="M4" s="5"/>
      <c r="N4" s="4" t="s">
        <v>2453</v>
      </c>
      <c r="O4" s="10" t="s">
        <v>2447</v>
      </c>
    </row>
    <row r="5" spans="1:15" ht="12.75">
      <c r="A5" s="7" t="s">
        <v>2443</v>
      </c>
      <c r="B5" s="4" t="s">
        <v>2450</v>
      </c>
      <c r="C5" s="20" t="s">
        <v>2461</v>
      </c>
      <c r="D5" s="6"/>
      <c r="E5" s="4" t="s">
        <v>2450</v>
      </c>
      <c r="F5" s="20" t="s">
        <v>2461</v>
      </c>
      <c r="G5" s="20" t="s">
        <v>2451</v>
      </c>
      <c r="H5" s="20" t="s">
        <v>2449</v>
      </c>
      <c r="I5" s="6"/>
      <c r="J5" s="4" t="s">
        <v>2450</v>
      </c>
      <c r="K5" s="20" t="s">
        <v>2461</v>
      </c>
      <c r="L5" s="20" t="s">
        <v>2451</v>
      </c>
      <c r="M5" s="20" t="s">
        <v>2449</v>
      </c>
      <c r="N5" s="6"/>
      <c r="O5" s="28"/>
    </row>
    <row r="6" spans="1:15" ht="12.75">
      <c r="A6" s="18" t="s">
        <v>2444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>
        <v>3</v>
      </c>
      <c r="N6" s="22">
        <v>3</v>
      </c>
      <c r="O6" s="11">
        <v>3</v>
      </c>
    </row>
    <row r="7" spans="1:15" ht="12.75">
      <c r="A7" s="18" t="s">
        <v>2368</v>
      </c>
      <c r="B7" s="30">
        <v>2</v>
      </c>
      <c r="C7" s="30"/>
      <c r="D7" s="30">
        <v>2</v>
      </c>
      <c r="E7" s="30"/>
      <c r="F7" s="30"/>
      <c r="G7" s="30">
        <v>1</v>
      </c>
      <c r="H7" s="30"/>
      <c r="I7" s="30">
        <v>1</v>
      </c>
      <c r="J7" s="30">
        <v>17</v>
      </c>
      <c r="K7" s="30">
        <v>12</v>
      </c>
      <c r="L7" s="30">
        <v>23</v>
      </c>
      <c r="M7" s="30">
        <v>4</v>
      </c>
      <c r="N7" s="29">
        <v>56</v>
      </c>
      <c r="O7" s="12">
        <v>59</v>
      </c>
    </row>
    <row r="8" spans="1:15" ht="12.75">
      <c r="A8" s="18" t="s">
        <v>2356</v>
      </c>
      <c r="B8" s="30"/>
      <c r="C8" s="30"/>
      <c r="D8" s="30"/>
      <c r="E8" s="30">
        <v>2</v>
      </c>
      <c r="F8" s="30">
        <v>1</v>
      </c>
      <c r="G8" s="30">
        <v>1</v>
      </c>
      <c r="H8" s="30"/>
      <c r="I8" s="30">
        <v>4</v>
      </c>
      <c r="J8" s="30">
        <v>26</v>
      </c>
      <c r="K8" s="30">
        <v>18</v>
      </c>
      <c r="L8" s="30">
        <v>22</v>
      </c>
      <c r="M8" s="30">
        <v>24</v>
      </c>
      <c r="N8" s="29">
        <v>90</v>
      </c>
      <c r="O8" s="12">
        <v>94</v>
      </c>
    </row>
    <row r="9" spans="1:15" ht="12.75">
      <c r="A9" s="18" t="s">
        <v>2362</v>
      </c>
      <c r="B9" s="30">
        <v>2</v>
      </c>
      <c r="C9" s="30"/>
      <c r="D9" s="30">
        <v>2</v>
      </c>
      <c r="E9" s="30">
        <v>6</v>
      </c>
      <c r="F9" s="30"/>
      <c r="G9" s="30"/>
      <c r="H9" s="30"/>
      <c r="I9" s="30">
        <v>6</v>
      </c>
      <c r="J9" s="30">
        <v>24</v>
      </c>
      <c r="K9" s="30">
        <v>20</v>
      </c>
      <c r="L9" s="30">
        <v>9</v>
      </c>
      <c r="M9" s="30">
        <v>10</v>
      </c>
      <c r="N9" s="29">
        <v>63</v>
      </c>
      <c r="O9" s="12">
        <v>71</v>
      </c>
    </row>
    <row r="10" spans="1:15" ht="12.75">
      <c r="A10" s="18" t="s">
        <v>2374</v>
      </c>
      <c r="B10" s="30"/>
      <c r="C10" s="30">
        <v>1</v>
      </c>
      <c r="D10" s="30">
        <v>1</v>
      </c>
      <c r="E10" s="30">
        <v>1</v>
      </c>
      <c r="F10" s="30"/>
      <c r="G10" s="30">
        <v>1</v>
      </c>
      <c r="H10" s="30"/>
      <c r="I10" s="30">
        <v>2</v>
      </c>
      <c r="J10" s="30">
        <v>14</v>
      </c>
      <c r="K10" s="30">
        <v>25</v>
      </c>
      <c r="L10" s="30">
        <v>6</v>
      </c>
      <c r="M10" s="30">
        <v>7</v>
      </c>
      <c r="N10" s="29">
        <v>52</v>
      </c>
      <c r="O10" s="12">
        <v>55</v>
      </c>
    </row>
    <row r="11" spans="1:15" ht="12.75">
      <c r="A11" s="18" t="s">
        <v>2372</v>
      </c>
      <c r="B11" s="30"/>
      <c r="C11" s="30"/>
      <c r="D11" s="30"/>
      <c r="E11" s="30"/>
      <c r="F11" s="30"/>
      <c r="G11" s="30"/>
      <c r="H11" s="30"/>
      <c r="I11" s="30"/>
      <c r="J11" s="30">
        <v>1</v>
      </c>
      <c r="K11" s="30">
        <v>12</v>
      </c>
      <c r="L11" s="30"/>
      <c r="M11" s="30">
        <v>1</v>
      </c>
      <c r="N11" s="29">
        <v>14</v>
      </c>
      <c r="O11" s="12">
        <v>14</v>
      </c>
    </row>
    <row r="12" spans="1:15" ht="12.75">
      <c r="A12" s="18" t="s">
        <v>2358</v>
      </c>
      <c r="B12" s="30"/>
      <c r="C12" s="30"/>
      <c r="D12" s="30"/>
      <c r="E12" s="30">
        <v>3</v>
      </c>
      <c r="F12" s="30">
        <v>1</v>
      </c>
      <c r="G12" s="30"/>
      <c r="H12" s="30">
        <v>6</v>
      </c>
      <c r="I12" s="30">
        <v>10</v>
      </c>
      <c r="J12" s="30">
        <v>15</v>
      </c>
      <c r="K12" s="30">
        <v>38</v>
      </c>
      <c r="L12" s="30">
        <v>8</v>
      </c>
      <c r="M12" s="30">
        <v>22</v>
      </c>
      <c r="N12" s="29">
        <v>83</v>
      </c>
      <c r="O12" s="12">
        <v>93</v>
      </c>
    </row>
    <row r="13" spans="1:15" ht="12.75">
      <c r="A13" s="18" t="s">
        <v>2360</v>
      </c>
      <c r="B13" s="30">
        <v>13</v>
      </c>
      <c r="C13" s="30"/>
      <c r="D13" s="30">
        <v>13</v>
      </c>
      <c r="E13" s="30">
        <v>4</v>
      </c>
      <c r="F13" s="30"/>
      <c r="G13" s="30"/>
      <c r="H13" s="30"/>
      <c r="I13" s="30">
        <v>4</v>
      </c>
      <c r="J13" s="30">
        <v>19</v>
      </c>
      <c r="K13" s="30">
        <v>16</v>
      </c>
      <c r="L13" s="30">
        <v>2</v>
      </c>
      <c r="M13" s="30">
        <v>12</v>
      </c>
      <c r="N13" s="29">
        <v>49</v>
      </c>
      <c r="O13" s="12">
        <v>66</v>
      </c>
    </row>
    <row r="14" spans="1:15" ht="12.75">
      <c r="A14" s="18" t="s">
        <v>2445</v>
      </c>
      <c r="B14" s="30"/>
      <c r="C14" s="30"/>
      <c r="D14" s="30"/>
      <c r="E14" s="30"/>
      <c r="F14" s="30"/>
      <c r="G14" s="30"/>
      <c r="H14" s="30"/>
      <c r="I14" s="30"/>
      <c r="J14" s="30">
        <v>10</v>
      </c>
      <c r="K14" s="30">
        <v>5</v>
      </c>
      <c r="L14" s="30"/>
      <c r="M14" s="30">
        <v>6</v>
      </c>
      <c r="N14" s="29">
        <v>21</v>
      </c>
      <c r="O14" s="12">
        <v>21</v>
      </c>
    </row>
    <row r="15" spans="1:15" ht="12.75">
      <c r="A15" s="18" t="s">
        <v>2370</v>
      </c>
      <c r="B15" s="30"/>
      <c r="C15" s="30"/>
      <c r="D15" s="30"/>
      <c r="E15" s="30">
        <v>1</v>
      </c>
      <c r="F15" s="30">
        <v>1</v>
      </c>
      <c r="G15" s="30">
        <v>1</v>
      </c>
      <c r="H15" s="30"/>
      <c r="I15" s="30">
        <v>3</v>
      </c>
      <c r="J15" s="30">
        <v>15</v>
      </c>
      <c r="K15" s="30">
        <v>12</v>
      </c>
      <c r="L15" s="30">
        <v>7</v>
      </c>
      <c r="M15" s="30">
        <v>18</v>
      </c>
      <c r="N15" s="29">
        <v>52</v>
      </c>
      <c r="O15" s="12">
        <v>55</v>
      </c>
    </row>
    <row r="16" spans="1:15" ht="12.75">
      <c r="A16" s="18" t="s">
        <v>2365</v>
      </c>
      <c r="B16" s="30">
        <v>3</v>
      </c>
      <c r="C16" s="30"/>
      <c r="D16" s="30">
        <v>3</v>
      </c>
      <c r="E16" s="30">
        <v>3</v>
      </c>
      <c r="F16" s="30"/>
      <c r="G16" s="30"/>
      <c r="H16" s="30"/>
      <c r="I16" s="30">
        <v>3</v>
      </c>
      <c r="J16" s="30">
        <v>17</v>
      </c>
      <c r="K16" s="30">
        <v>18</v>
      </c>
      <c r="L16" s="30">
        <v>15</v>
      </c>
      <c r="M16" s="30">
        <v>5</v>
      </c>
      <c r="N16" s="29">
        <v>55</v>
      </c>
      <c r="O16" s="12">
        <v>61</v>
      </c>
    </row>
    <row r="17" spans="1:15" ht="12.75">
      <c r="A17" s="18" t="s">
        <v>2446</v>
      </c>
      <c r="B17" s="30"/>
      <c r="C17" s="30"/>
      <c r="D17" s="30"/>
      <c r="E17" s="30"/>
      <c r="F17" s="30"/>
      <c r="G17" s="30"/>
      <c r="H17" s="30"/>
      <c r="I17" s="30"/>
      <c r="J17" s="30">
        <v>5</v>
      </c>
      <c r="K17" s="30">
        <v>1</v>
      </c>
      <c r="L17" s="30"/>
      <c r="M17" s="30">
        <v>2</v>
      </c>
      <c r="N17" s="29">
        <v>8</v>
      </c>
      <c r="O17" s="12">
        <v>8</v>
      </c>
    </row>
    <row r="18" spans="1:15" ht="12.75">
      <c r="A18" s="18" t="s">
        <v>2354</v>
      </c>
      <c r="B18" s="30"/>
      <c r="C18" s="30"/>
      <c r="D18" s="30"/>
      <c r="E18" s="30"/>
      <c r="F18" s="30">
        <v>1</v>
      </c>
      <c r="G18" s="30">
        <v>1</v>
      </c>
      <c r="H18" s="30"/>
      <c r="I18" s="30">
        <v>2</v>
      </c>
      <c r="J18" s="30">
        <v>17</v>
      </c>
      <c r="K18" s="30">
        <v>11</v>
      </c>
      <c r="L18" s="30">
        <v>3</v>
      </c>
      <c r="M18" s="30">
        <v>13</v>
      </c>
      <c r="N18" s="29">
        <v>44</v>
      </c>
      <c r="O18" s="12">
        <v>46</v>
      </c>
    </row>
    <row r="19" spans="1:15" ht="12.75">
      <c r="A19" s="18" t="s">
        <v>2376</v>
      </c>
      <c r="B19" s="30"/>
      <c r="C19" s="30"/>
      <c r="D19" s="30"/>
      <c r="E19" s="30">
        <v>1</v>
      </c>
      <c r="F19" s="30"/>
      <c r="G19" s="30"/>
      <c r="H19" s="30"/>
      <c r="I19" s="30">
        <v>1</v>
      </c>
      <c r="J19" s="30">
        <v>2</v>
      </c>
      <c r="K19" s="30">
        <v>18</v>
      </c>
      <c r="L19" s="30">
        <v>1</v>
      </c>
      <c r="M19" s="30">
        <v>3</v>
      </c>
      <c r="N19" s="29">
        <v>24</v>
      </c>
      <c r="O19" s="12">
        <v>25</v>
      </c>
    </row>
    <row r="20" spans="1:15" ht="12.75">
      <c r="A20" s="18" t="s">
        <v>2449</v>
      </c>
      <c r="B20" s="30"/>
      <c r="C20" s="30"/>
      <c r="D20" s="30"/>
      <c r="E20" s="30">
        <v>5</v>
      </c>
      <c r="F20" s="30">
        <v>6</v>
      </c>
      <c r="G20" s="30">
        <v>1</v>
      </c>
      <c r="H20" s="30">
        <v>2</v>
      </c>
      <c r="I20" s="30">
        <v>14</v>
      </c>
      <c r="J20" s="30">
        <v>1</v>
      </c>
      <c r="K20" s="30">
        <v>7</v>
      </c>
      <c r="L20" s="30"/>
      <c r="M20" s="30">
        <v>4</v>
      </c>
      <c r="N20" s="29">
        <v>12</v>
      </c>
      <c r="O20" s="12">
        <v>26</v>
      </c>
    </row>
    <row r="21" spans="1:15" ht="12.75">
      <c r="A21" s="18" t="s">
        <v>2447</v>
      </c>
      <c r="B21" s="30">
        <v>20</v>
      </c>
      <c r="C21" s="30">
        <v>1</v>
      </c>
      <c r="D21" s="30">
        <v>21</v>
      </c>
      <c r="E21" s="30">
        <v>26</v>
      </c>
      <c r="F21" s="30">
        <v>10</v>
      </c>
      <c r="G21" s="30">
        <v>6</v>
      </c>
      <c r="H21" s="30">
        <v>8</v>
      </c>
      <c r="I21" s="30">
        <v>50</v>
      </c>
      <c r="J21" s="30">
        <v>183</v>
      </c>
      <c r="K21" s="30">
        <v>213</v>
      </c>
      <c r="L21" s="30">
        <v>96</v>
      </c>
      <c r="M21" s="30">
        <v>134</v>
      </c>
      <c r="N21" s="26">
        <v>626</v>
      </c>
      <c r="O21" s="13">
        <v>697</v>
      </c>
    </row>
    <row r="24" spans="1:15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2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5.8515625" style="0" bestFit="1" customWidth="1"/>
    <col min="2" max="2" width="10.421875" style="0" customWidth="1"/>
    <col min="3" max="3" width="5.421875" style="0" customWidth="1"/>
    <col min="4" max="5" width="7.7109375" style="0" bestFit="1" customWidth="1"/>
    <col min="6" max="6" width="10.00390625" style="0" customWidth="1"/>
    <col min="7" max="7" width="8.00390625" style="0" bestFit="1" customWidth="1"/>
    <col min="8" max="11" width="8.00390625" style="0" customWidth="1"/>
    <col min="12" max="12" width="10.00390625" style="0" bestFit="1" customWidth="1"/>
    <col min="13" max="13" width="5.421875" style="0" customWidth="1"/>
  </cols>
  <sheetData>
    <row r="3" spans="1:13" ht="12.75">
      <c r="A3" s="7" t="s">
        <v>2456</v>
      </c>
      <c r="B3" s="7" t="s">
        <v>2452</v>
      </c>
      <c r="C3" s="27" t="s">
        <v>6</v>
      </c>
      <c r="D3" s="5"/>
      <c r="E3" s="5"/>
      <c r="F3" s="5"/>
      <c r="G3" s="5"/>
      <c r="H3" s="5"/>
      <c r="I3" s="5"/>
      <c r="J3" s="5"/>
      <c r="K3" s="5"/>
      <c r="L3" s="5"/>
      <c r="M3" s="19"/>
    </row>
    <row r="4" spans="1:13" ht="12.75">
      <c r="A4" s="6"/>
      <c r="B4" s="4">
        <v>2013</v>
      </c>
      <c r="C4" s="4" t="s">
        <v>2454</v>
      </c>
      <c r="D4" s="4">
        <v>2014</v>
      </c>
      <c r="E4" s="5"/>
      <c r="F4" s="4" t="s">
        <v>2455</v>
      </c>
      <c r="G4" s="4">
        <v>2015</v>
      </c>
      <c r="H4" s="5"/>
      <c r="I4" s="5"/>
      <c r="J4" s="5"/>
      <c r="K4" s="5"/>
      <c r="L4" s="4" t="s">
        <v>2453</v>
      </c>
      <c r="M4" s="10" t="s">
        <v>2447</v>
      </c>
    </row>
    <row r="5" spans="1:13" ht="12.75">
      <c r="A5" s="7" t="s">
        <v>2443</v>
      </c>
      <c r="B5" s="4" t="s">
        <v>2457</v>
      </c>
      <c r="C5" s="6"/>
      <c r="D5" s="4" t="s">
        <v>1973</v>
      </c>
      <c r="E5" s="20" t="s">
        <v>2458</v>
      </c>
      <c r="F5" s="6"/>
      <c r="G5" s="4" t="s">
        <v>1973</v>
      </c>
      <c r="H5" s="20" t="s">
        <v>2457</v>
      </c>
      <c r="I5" s="20" t="s">
        <v>2459</v>
      </c>
      <c r="J5" s="20" t="s">
        <v>194</v>
      </c>
      <c r="K5" s="20" t="s">
        <v>2449</v>
      </c>
      <c r="L5" s="6"/>
      <c r="M5" s="28"/>
    </row>
    <row r="6" spans="1:13" ht="12.75">
      <c r="A6" s="18" t="s">
        <v>2444</v>
      </c>
      <c r="B6" s="30"/>
      <c r="C6" s="30"/>
      <c r="D6" s="30"/>
      <c r="E6" s="30"/>
      <c r="F6" s="30"/>
      <c r="G6" s="30"/>
      <c r="H6" s="30"/>
      <c r="I6" s="30"/>
      <c r="J6" s="30"/>
      <c r="K6" s="30">
        <v>3</v>
      </c>
      <c r="L6" s="30">
        <v>3</v>
      </c>
      <c r="M6" s="30">
        <v>3</v>
      </c>
    </row>
    <row r="7" spans="1:13" ht="12.75">
      <c r="A7" s="18" t="s">
        <v>2368</v>
      </c>
      <c r="B7" s="30">
        <v>2</v>
      </c>
      <c r="C7" s="30">
        <v>2</v>
      </c>
      <c r="D7" s="30"/>
      <c r="E7" s="30">
        <v>1</v>
      </c>
      <c r="F7" s="30">
        <v>1</v>
      </c>
      <c r="G7" s="30"/>
      <c r="H7" s="30">
        <v>16</v>
      </c>
      <c r="I7" s="30">
        <v>13</v>
      </c>
      <c r="J7" s="30"/>
      <c r="K7" s="30">
        <v>27</v>
      </c>
      <c r="L7" s="30">
        <v>56</v>
      </c>
      <c r="M7" s="30">
        <v>59</v>
      </c>
    </row>
    <row r="8" spans="1:13" ht="12.75">
      <c r="A8" s="18" t="s">
        <v>2356</v>
      </c>
      <c r="B8" s="30"/>
      <c r="C8" s="30"/>
      <c r="D8" s="30"/>
      <c r="E8" s="30">
        <v>4</v>
      </c>
      <c r="F8" s="30">
        <v>4</v>
      </c>
      <c r="G8" s="30">
        <v>4</v>
      </c>
      <c r="H8" s="30">
        <v>22</v>
      </c>
      <c r="I8" s="30">
        <v>12</v>
      </c>
      <c r="J8" s="30">
        <v>3</v>
      </c>
      <c r="K8" s="30">
        <v>49</v>
      </c>
      <c r="L8" s="30">
        <v>90</v>
      </c>
      <c r="M8" s="30">
        <v>94</v>
      </c>
    </row>
    <row r="9" spans="1:13" ht="12.75">
      <c r="A9" s="18" t="s">
        <v>2362</v>
      </c>
      <c r="B9" s="30">
        <v>2</v>
      </c>
      <c r="C9" s="30">
        <v>2</v>
      </c>
      <c r="D9" s="30"/>
      <c r="E9" s="30">
        <v>6</v>
      </c>
      <c r="F9" s="30">
        <v>6</v>
      </c>
      <c r="G9" s="30"/>
      <c r="H9" s="30">
        <v>18</v>
      </c>
      <c r="I9" s="30">
        <v>17</v>
      </c>
      <c r="J9" s="30">
        <v>4</v>
      </c>
      <c r="K9" s="30">
        <v>24</v>
      </c>
      <c r="L9" s="30">
        <v>63</v>
      </c>
      <c r="M9" s="30">
        <v>71</v>
      </c>
    </row>
    <row r="10" spans="1:13" ht="12.75">
      <c r="A10" s="18" t="s">
        <v>2374</v>
      </c>
      <c r="B10" s="30">
        <v>1</v>
      </c>
      <c r="C10" s="30">
        <v>1</v>
      </c>
      <c r="D10" s="30"/>
      <c r="E10" s="30">
        <v>2</v>
      </c>
      <c r="F10" s="30">
        <v>2</v>
      </c>
      <c r="G10" s="30">
        <v>1</v>
      </c>
      <c r="H10" s="30">
        <v>10</v>
      </c>
      <c r="I10" s="30">
        <v>22</v>
      </c>
      <c r="J10" s="30">
        <v>2</v>
      </c>
      <c r="K10" s="30">
        <v>17</v>
      </c>
      <c r="L10" s="30">
        <v>52</v>
      </c>
      <c r="M10" s="30">
        <v>55</v>
      </c>
    </row>
    <row r="11" spans="1:13" ht="12.75">
      <c r="A11" s="18" t="s">
        <v>2372</v>
      </c>
      <c r="B11" s="30"/>
      <c r="C11" s="30"/>
      <c r="D11" s="30"/>
      <c r="E11" s="30"/>
      <c r="F11" s="30"/>
      <c r="G11" s="30"/>
      <c r="H11" s="30">
        <v>1</v>
      </c>
      <c r="I11" s="30">
        <v>9</v>
      </c>
      <c r="J11" s="30">
        <v>3</v>
      </c>
      <c r="K11" s="30">
        <v>1</v>
      </c>
      <c r="L11" s="30">
        <v>14</v>
      </c>
      <c r="M11" s="30">
        <v>14</v>
      </c>
    </row>
    <row r="12" spans="1:13" ht="12.75">
      <c r="A12" s="18" t="s">
        <v>2358</v>
      </c>
      <c r="B12" s="30"/>
      <c r="C12" s="30"/>
      <c r="D12" s="30">
        <v>6</v>
      </c>
      <c r="E12" s="30">
        <v>4</v>
      </c>
      <c r="F12" s="30">
        <v>10</v>
      </c>
      <c r="G12" s="30">
        <v>8</v>
      </c>
      <c r="H12" s="30">
        <v>11</v>
      </c>
      <c r="I12" s="30">
        <v>38</v>
      </c>
      <c r="J12" s="30"/>
      <c r="K12" s="30">
        <v>26</v>
      </c>
      <c r="L12" s="30">
        <v>83</v>
      </c>
      <c r="M12" s="30">
        <v>93</v>
      </c>
    </row>
    <row r="13" spans="1:13" ht="12.75">
      <c r="A13" s="18" t="s">
        <v>2360</v>
      </c>
      <c r="B13" s="30">
        <v>13</v>
      </c>
      <c r="C13" s="30">
        <v>13</v>
      </c>
      <c r="D13" s="30"/>
      <c r="E13" s="30">
        <v>4</v>
      </c>
      <c r="F13" s="30">
        <v>4</v>
      </c>
      <c r="G13" s="30">
        <v>2</v>
      </c>
      <c r="H13" s="30">
        <v>13</v>
      </c>
      <c r="I13" s="30">
        <v>9</v>
      </c>
      <c r="J13" s="30">
        <v>2</v>
      </c>
      <c r="K13" s="30">
        <v>23</v>
      </c>
      <c r="L13" s="30">
        <v>49</v>
      </c>
      <c r="M13" s="30">
        <v>66</v>
      </c>
    </row>
    <row r="14" spans="1:13" ht="12.75">
      <c r="A14" s="18" t="s">
        <v>2445</v>
      </c>
      <c r="B14" s="30"/>
      <c r="C14" s="30"/>
      <c r="D14" s="30"/>
      <c r="E14" s="30"/>
      <c r="F14" s="30"/>
      <c r="G14" s="30"/>
      <c r="H14" s="30">
        <v>1</v>
      </c>
      <c r="I14" s="30">
        <v>4</v>
      </c>
      <c r="J14" s="30">
        <v>1</v>
      </c>
      <c r="K14" s="30">
        <v>15</v>
      </c>
      <c r="L14" s="30">
        <v>21</v>
      </c>
      <c r="M14" s="30">
        <v>21</v>
      </c>
    </row>
    <row r="15" spans="1:13" ht="12.75">
      <c r="A15" s="18" t="s">
        <v>2370</v>
      </c>
      <c r="B15" s="30"/>
      <c r="C15" s="30"/>
      <c r="D15" s="30"/>
      <c r="E15" s="30">
        <v>3</v>
      </c>
      <c r="F15" s="30">
        <v>3</v>
      </c>
      <c r="G15" s="30">
        <v>3</v>
      </c>
      <c r="H15" s="30">
        <v>8</v>
      </c>
      <c r="I15" s="30">
        <v>7</v>
      </c>
      <c r="J15" s="30">
        <v>5</v>
      </c>
      <c r="K15" s="30">
        <v>29</v>
      </c>
      <c r="L15" s="30">
        <v>52</v>
      </c>
      <c r="M15" s="30">
        <v>55</v>
      </c>
    </row>
    <row r="16" spans="1:13" ht="12.75">
      <c r="A16" s="18" t="s">
        <v>2365</v>
      </c>
      <c r="B16" s="30">
        <v>3</v>
      </c>
      <c r="C16" s="30">
        <v>3</v>
      </c>
      <c r="D16" s="30"/>
      <c r="E16" s="30">
        <v>3</v>
      </c>
      <c r="F16" s="30">
        <v>3</v>
      </c>
      <c r="G16" s="30"/>
      <c r="H16" s="30">
        <v>18</v>
      </c>
      <c r="I16" s="30">
        <v>13</v>
      </c>
      <c r="J16" s="30">
        <v>4</v>
      </c>
      <c r="K16" s="30">
        <v>20</v>
      </c>
      <c r="L16" s="30">
        <v>55</v>
      </c>
      <c r="M16" s="30">
        <v>61</v>
      </c>
    </row>
    <row r="17" spans="1:13" ht="12.75">
      <c r="A17" s="18" t="s">
        <v>2446</v>
      </c>
      <c r="B17" s="30"/>
      <c r="C17" s="30"/>
      <c r="D17" s="30"/>
      <c r="E17" s="30"/>
      <c r="F17" s="30"/>
      <c r="G17" s="30"/>
      <c r="H17" s="30"/>
      <c r="I17" s="30">
        <v>1</v>
      </c>
      <c r="J17" s="30"/>
      <c r="K17" s="30">
        <v>7</v>
      </c>
      <c r="L17" s="30">
        <v>8</v>
      </c>
      <c r="M17" s="30">
        <v>8</v>
      </c>
    </row>
    <row r="18" spans="1:13" ht="12.75">
      <c r="A18" s="18" t="s">
        <v>2354</v>
      </c>
      <c r="B18" s="30"/>
      <c r="C18" s="30"/>
      <c r="D18" s="30"/>
      <c r="E18" s="30">
        <v>2</v>
      </c>
      <c r="F18" s="30">
        <v>2</v>
      </c>
      <c r="G18" s="30"/>
      <c r="H18" s="30">
        <v>9</v>
      </c>
      <c r="I18" s="30">
        <v>9</v>
      </c>
      <c r="J18" s="30">
        <v>2</v>
      </c>
      <c r="K18" s="30">
        <v>24</v>
      </c>
      <c r="L18" s="30">
        <v>44</v>
      </c>
      <c r="M18" s="30">
        <v>46</v>
      </c>
    </row>
    <row r="19" spans="1:13" ht="12.75">
      <c r="A19" s="18" t="s">
        <v>2376</v>
      </c>
      <c r="B19" s="30"/>
      <c r="C19" s="30"/>
      <c r="D19" s="30"/>
      <c r="E19" s="30">
        <v>1</v>
      </c>
      <c r="F19" s="30">
        <v>1</v>
      </c>
      <c r="G19" s="30"/>
      <c r="H19" s="30">
        <v>2</v>
      </c>
      <c r="I19" s="30">
        <v>16</v>
      </c>
      <c r="J19" s="30">
        <v>2</v>
      </c>
      <c r="K19" s="30">
        <v>4</v>
      </c>
      <c r="L19" s="30">
        <v>24</v>
      </c>
      <c r="M19" s="30">
        <v>25</v>
      </c>
    </row>
    <row r="20" spans="1:13" ht="12.75">
      <c r="A20" s="18" t="s">
        <v>2449</v>
      </c>
      <c r="B20" s="30"/>
      <c r="C20" s="30"/>
      <c r="D20" s="30">
        <v>2</v>
      </c>
      <c r="E20" s="30">
        <v>12</v>
      </c>
      <c r="F20" s="30">
        <v>14</v>
      </c>
      <c r="G20" s="30">
        <v>4</v>
      </c>
      <c r="H20" s="30">
        <v>3</v>
      </c>
      <c r="I20" s="30">
        <v>3</v>
      </c>
      <c r="J20" s="30">
        <v>2</v>
      </c>
      <c r="K20" s="30"/>
      <c r="L20" s="30">
        <v>12</v>
      </c>
      <c r="M20" s="30">
        <v>26</v>
      </c>
    </row>
    <row r="21" spans="1:13" ht="12.75">
      <c r="A21" s="18" t="s">
        <v>2447</v>
      </c>
      <c r="B21" s="30">
        <v>21</v>
      </c>
      <c r="C21" s="30">
        <v>21</v>
      </c>
      <c r="D21" s="30">
        <v>8</v>
      </c>
      <c r="E21" s="30">
        <v>42</v>
      </c>
      <c r="F21" s="30">
        <v>50</v>
      </c>
      <c r="G21" s="30">
        <v>22</v>
      </c>
      <c r="H21" s="30">
        <v>132</v>
      </c>
      <c r="I21" s="30">
        <v>173</v>
      </c>
      <c r="J21" s="30">
        <v>30</v>
      </c>
      <c r="K21" s="30">
        <v>269</v>
      </c>
      <c r="L21" s="30">
        <v>626</v>
      </c>
      <c r="M21" s="30">
        <v>697</v>
      </c>
    </row>
    <row r="24" spans="1:15" ht="12.75">
      <c r="A24" s="31" t="s">
        <v>2456</v>
      </c>
      <c r="B24" s="31" t="s">
        <v>2452</v>
      </c>
      <c r="C24" s="31" t="s">
        <v>2448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8"/>
      <c r="B25" s="18">
        <v>2013</v>
      </c>
      <c r="C25" s="18"/>
      <c r="D25" s="18" t="s">
        <v>2454</v>
      </c>
      <c r="E25" s="18">
        <v>2014</v>
      </c>
      <c r="F25" s="18"/>
      <c r="G25" s="18"/>
      <c r="H25" s="18"/>
      <c r="I25" s="18" t="s">
        <v>2455</v>
      </c>
      <c r="J25" s="18">
        <v>2015</v>
      </c>
      <c r="K25" s="18"/>
      <c r="L25" s="18"/>
      <c r="M25" s="18"/>
      <c r="N25" s="18" t="s">
        <v>2453</v>
      </c>
      <c r="O25" s="18" t="s">
        <v>2447</v>
      </c>
    </row>
    <row r="26" spans="1:15" ht="12.75">
      <c r="A26" s="31" t="s">
        <v>2443</v>
      </c>
      <c r="B26" s="18" t="s">
        <v>2450</v>
      </c>
      <c r="C26" s="18" t="s">
        <v>2461</v>
      </c>
      <c r="D26" s="18"/>
      <c r="E26" s="18" t="s">
        <v>2450</v>
      </c>
      <c r="F26" s="18" t="s">
        <v>2461</v>
      </c>
      <c r="G26" s="18" t="s">
        <v>2451</v>
      </c>
      <c r="H26" s="18" t="s">
        <v>2449</v>
      </c>
      <c r="I26" s="18"/>
      <c r="J26" s="18" t="s">
        <v>2450</v>
      </c>
      <c r="K26" s="18" t="s">
        <v>2461</v>
      </c>
      <c r="L26" s="18" t="s">
        <v>2451</v>
      </c>
      <c r="M26" s="18" t="s">
        <v>2449</v>
      </c>
      <c r="N26" s="18"/>
      <c r="O26" s="18"/>
    </row>
    <row r="27" spans="1:15" ht="12.75">
      <c r="A27" s="18" t="s">
        <v>2444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>
        <v>3</v>
      </c>
      <c r="N27" s="30">
        <v>3</v>
      </c>
      <c r="O27" s="30">
        <v>3</v>
      </c>
    </row>
    <row r="28" spans="1:15" ht="12.75">
      <c r="A28" s="18" t="s">
        <v>2368</v>
      </c>
      <c r="B28" s="30">
        <v>2</v>
      </c>
      <c r="C28" s="30"/>
      <c r="D28" s="30">
        <v>2</v>
      </c>
      <c r="E28" s="30"/>
      <c r="F28" s="30"/>
      <c r="G28" s="30">
        <v>1</v>
      </c>
      <c r="H28" s="30"/>
      <c r="I28" s="30">
        <v>1</v>
      </c>
      <c r="J28" s="30">
        <v>17</v>
      </c>
      <c r="K28" s="30">
        <v>12</v>
      </c>
      <c r="L28" s="30">
        <v>23</v>
      </c>
      <c r="M28" s="30">
        <v>4</v>
      </c>
      <c r="N28" s="30">
        <v>56</v>
      </c>
      <c r="O28" s="30">
        <v>59</v>
      </c>
    </row>
    <row r="29" spans="1:15" ht="12.75">
      <c r="A29" s="18" t="s">
        <v>2356</v>
      </c>
      <c r="B29" s="30"/>
      <c r="C29" s="30"/>
      <c r="D29" s="30"/>
      <c r="E29" s="30">
        <v>2</v>
      </c>
      <c r="F29" s="30">
        <v>1</v>
      </c>
      <c r="G29" s="30">
        <v>1</v>
      </c>
      <c r="H29" s="30"/>
      <c r="I29" s="30">
        <v>4</v>
      </c>
      <c r="J29" s="30">
        <v>26</v>
      </c>
      <c r="K29" s="30">
        <v>18</v>
      </c>
      <c r="L29" s="30">
        <v>22</v>
      </c>
      <c r="M29" s="30">
        <v>24</v>
      </c>
      <c r="N29" s="30">
        <v>90</v>
      </c>
      <c r="O29" s="30">
        <v>94</v>
      </c>
    </row>
    <row r="30" spans="1:15" ht="12.75">
      <c r="A30" s="18" t="s">
        <v>2362</v>
      </c>
      <c r="B30" s="30">
        <v>2</v>
      </c>
      <c r="C30" s="30"/>
      <c r="D30" s="30">
        <v>2</v>
      </c>
      <c r="E30" s="30">
        <v>6</v>
      </c>
      <c r="F30" s="30"/>
      <c r="G30" s="30"/>
      <c r="H30" s="30"/>
      <c r="I30" s="30">
        <v>6</v>
      </c>
      <c r="J30" s="30">
        <v>24</v>
      </c>
      <c r="K30" s="30">
        <v>20</v>
      </c>
      <c r="L30" s="30">
        <v>9</v>
      </c>
      <c r="M30" s="30">
        <v>10</v>
      </c>
      <c r="N30" s="30">
        <v>63</v>
      </c>
      <c r="O30" s="30">
        <v>71</v>
      </c>
    </row>
    <row r="31" spans="1:15" ht="12.75">
      <c r="A31" s="18" t="s">
        <v>2374</v>
      </c>
      <c r="B31" s="30"/>
      <c r="C31" s="30">
        <v>1</v>
      </c>
      <c r="D31" s="30">
        <v>1</v>
      </c>
      <c r="E31" s="30">
        <v>1</v>
      </c>
      <c r="F31" s="30"/>
      <c r="G31" s="30">
        <v>1</v>
      </c>
      <c r="H31" s="30"/>
      <c r="I31" s="30">
        <v>2</v>
      </c>
      <c r="J31" s="30">
        <v>14</v>
      </c>
      <c r="K31" s="30">
        <v>25</v>
      </c>
      <c r="L31" s="30">
        <v>6</v>
      </c>
      <c r="M31" s="30">
        <v>7</v>
      </c>
      <c r="N31" s="30">
        <v>52</v>
      </c>
      <c r="O31" s="30">
        <v>55</v>
      </c>
    </row>
    <row r="32" spans="1:15" ht="12.75">
      <c r="A32" s="18" t="s">
        <v>2372</v>
      </c>
      <c r="B32" s="30"/>
      <c r="C32" s="30"/>
      <c r="D32" s="30"/>
      <c r="E32" s="30"/>
      <c r="F32" s="30"/>
      <c r="G32" s="30"/>
      <c r="H32" s="30"/>
      <c r="I32" s="30"/>
      <c r="J32" s="30">
        <v>1</v>
      </c>
      <c r="K32" s="30">
        <v>12</v>
      </c>
      <c r="L32" s="30"/>
      <c r="M32" s="30">
        <v>1</v>
      </c>
      <c r="N32" s="30">
        <v>14</v>
      </c>
      <c r="O32" s="30">
        <v>14</v>
      </c>
    </row>
    <row r="33" spans="1:15" ht="12.75">
      <c r="A33" s="18" t="s">
        <v>2358</v>
      </c>
      <c r="B33" s="30"/>
      <c r="C33" s="30"/>
      <c r="D33" s="30"/>
      <c r="E33" s="30">
        <v>3</v>
      </c>
      <c r="F33" s="30">
        <v>1</v>
      </c>
      <c r="G33" s="30"/>
      <c r="H33" s="30">
        <v>6</v>
      </c>
      <c r="I33" s="30">
        <v>10</v>
      </c>
      <c r="J33" s="30">
        <v>15</v>
      </c>
      <c r="K33" s="30">
        <v>38</v>
      </c>
      <c r="L33" s="30">
        <v>8</v>
      </c>
      <c r="M33" s="30">
        <v>22</v>
      </c>
      <c r="N33" s="30">
        <v>83</v>
      </c>
      <c r="O33" s="30">
        <v>93</v>
      </c>
    </row>
    <row r="34" spans="1:15" ht="12.75">
      <c r="A34" s="18" t="s">
        <v>2360</v>
      </c>
      <c r="B34" s="30">
        <v>13</v>
      </c>
      <c r="C34" s="30"/>
      <c r="D34" s="30">
        <v>13</v>
      </c>
      <c r="E34" s="30">
        <v>4</v>
      </c>
      <c r="F34" s="30"/>
      <c r="G34" s="30"/>
      <c r="H34" s="30"/>
      <c r="I34" s="30">
        <v>4</v>
      </c>
      <c r="J34" s="30">
        <v>19</v>
      </c>
      <c r="K34" s="30">
        <v>16</v>
      </c>
      <c r="L34" s="30">
        <v>2</v>
      </c>
      <c r="M34" s="30">
        <v>12</v>
      </c>
      <c r="N34" s="30">
        <v>49</v>
      </c>
      <c r="O34" s="30">
        <v>66</v>
      </c>
    </row>
    <row r="35" spans="1:15" ht="12.75">
      <c r="A35" s="18" t="s">
        <v>2445</v>
      </c>
      <c r="B35" s="30"/>
      <c r="C35" s="30"/>
      <c r="D35" s="30"/>
      <c r="E35" s="30"/>
      <c r="F35" s="30"/>
      <c r="G35" s="30"/>
      <c r="H35" s="30"/>
      <c r="I35" s="30"/>
      <c r="J35" s="30">
        <v>10</v>
      </c>
      <c r="K35" s="30">
        <v>5</v>
      </c>
      <c r="L35" s="30"/>
      <c r="M35" s="30">
        <v>6</v>
      </c>
      <c r="N35" s="30">
        <v>21</v>
      </c>
      <c r="O35" s="30">
        <v>21</v>
      </c>
    </row>
    <row r="36" spans="1:15" ht="12.75">
      <c r="A36" s="18" t="s">
        <v>2370</v>
      </c>
      <c r="B36" s="30"/>
      <c r="C36" s="30"/>
      <c r="D36" s="30"/>
      <c r="E36" s="30">
        <v>1</v>
      </c>
      <c r="F36" s="30">
        <v>1</v>
      </c>
      <c r="G36" s="30">
        <v>1</v>
      </c>
      <c r="H36" s="30"/>
      <c r="I36" s="30">
        <v>3</v>
      </c>
      <c r="J36" s="30">
        <v>15</v>
      </c>
      <c r="K36" s="30">
        <v>12</v>
      </c>
      <c r="L36" s="30">
        <v>7</v>
      </c>
      <c r="M36" s="30">
        <v>18</v>
      </c>
      <c r="N36" s="30">
        <v>52</v>
      </c>
      <c r="O36" s="30">
        <v>55</v>
      </c>
    </row>
    <row r="37" spans="1:15" ht="12.75">
      <c r="A37" s="18" t="s">
        <v>2365</v>
      </c>
      <c r="B37" s="30">
        <v>3</v>
      </c>
      <c r="C37" s="30"/>
      <c r="D37" s="30">
        <v>3</v>
      </c>
      <c r="E37" s="30">
        <v>3</v>
      </c>
      <c r="F37" s="30"/>
      <c r="G37" s="30"/>
      <c r="H37" s="30"/>
      <c r="I37" s="30">
        <v>3</v>
      </c>
      <c r="J37" s="30">
        <v>17</v>
      </c>
      <c r="K37" s="30">
        <v>18</v>
      </c>
      <c r="L37" s="30">
        <v>15</v>
      </c>
      <c r="M37" s="30">
        <v>5</v>
      </c>
      <c r="N37" s="30">
        <v>55</v>
      </c>
      <c r="O37" s="30">
        <v>61</v>
      </c>
    </row>
    <row r="38" spans="1:15" ht="12.75">
      <c r="A38" s="18" t="s">
        <v>2446</v>
      </c>
      <c r="B38" s="30"/>
      <c r="C38" s="30"/>
      <c r="D38" s="30"/>
      <c r="E38" s="30"/>
      <c r="F38" s="30"/>
      <c r="G38" s="30"/>
      <c r="H38" s="30"/>
      <c r="I38" s="30"/>
      <c r="J38" s="30">
        <v>5</v>
      </c>
      <c r="K38" s="30">
        <v>1</v>
      </c>
      <c r="L38" s="30"/>
      <c r="M38" s="30">
        <v>2</v>
      </c>
      <c r="N38" s="30">
        <v>8</v>
      </c>
      <c r="O38" s="30">
        <v>8</v>
      </c>
    </row>
    <row r="39" spans="1:15" ht="12.75">
      <c r="A39" s="18" t="s">
        <v>2354</v>
      </c>
      <c r="B39" s="30"/>
      <c r="C39" s="30"/>
      <c r="D39" s="30"/>
      <c r="E39" s="30"/>
      <c r="F39" s="30">
        <v>1</v>
      </c>
      <c r="G39" s="30">
        <v>1</v>
      </c>
      <c r="H39" s="30"/>
      <c r="I39" s="30">
        <v>2</v>
      </c>
      <c r="J39" s="30">
        <v>17</v>
      </c>
      <c r="K39" s="30">
        <v>11</v>
      </c>
      <c r="L39" s="30">
        <v>3</v>
      </c>
      <c r="M39" s="30">
        <v>13</v>
      </c>
      <c r="N39" s="30">
        <v>44</v>
      </c>
      <c r="O39" s="30">
        <v>46</v>
      </c>
    </row>
    <row r="40" spans="1:15" ht="12.75">
      <c r="A40" s="18" t="s">
        <v>2376</v>
      </c>
      <c r="B40" s="30"/>
      <c r="C40" s="30"/>
      <c r="D40" s="30"/>
      <c r="E40" s="30">
        <v>1</v>
      </c>
      <c r="F40" s="30"/>
      <c r="G40" s="30"/>
      <c r="H40" s="30"/>
      <c r="I40" s="30">
        <v>1</v>
      </c>
      <c r="J40" s="30">
        <v>2</v>
      </c>
      <c r="K40" s="30">
        <v>18</v>
      </c>
      <c r="L40" s="30">
        <v>1</v>
      </c>
      <c r="M40" s="30">
        <v>3</v>
      </c>
      <c r="N40" s="30">
        <v>24</v>
      </c>
      <c r="O40" s="30">
        <v>25</v>
      </c>
    </row>
    <row r="41" spans="1:15" ht="12.75">
      <c r="A41" s="18" t="s">
        <v>2449</v>
      </c>
      <c r="B41" s="30"/>
      <c r="C41" s="30"/>
      <c r="D41" s="30"/>
      <c r="E41" s="30">
        <v>5</v>
      </c>
      <c r="F41" s="30">
        <v>6</v>
      </c>
      <c r="G41" s="30">
        <v>1</v>
      </c>
      <c r="H41" s="30">
        <v>2</v>
      </c>
      <c r="I41" s="30">
        <v>14</v>
      </c>
      <c r="J41" s="30">
        <v>1</v>
      </c>
      <c r="K41" s="30">
        <v>7</v>
      </c>
      <c r="L41" s="30"/>
      <c r="M41" s="30">
        <v>4</v>
      </c>
      <c r="N41" s="30">
        <v>12</v>
      </c>
      <c r="O41" s="30">
        <v>26</v>
      </c>
    </row>
    <row r="42" spans="1:15" ht="12.75">
      <c r="A42" s="18" t="s">
        <v>2447</v>
      </c>
      <c r="B42" s="30">
        <v>20</v>
      </c>
      <c r="C42" s="30">
        <v>1</v>
      </c>
      <c r="D42" s="30">
        <v>21</v>
      </c>
      <c r="E42" s="30">
        <v>26</v>
      </c>
      <c r="F42" s="30">
        <v>10</v>
      </c>
      <c r="G42" s="30">
        <v>6</v>
      </c>
      <c r="H42" s="30">
        <v>8</v>
      </c>
      <c r="I42" s="30">
        <v>50</v>
      </c>
      <c r="J42" s="30">
        <v>183</v>
      </c>
      <c r="K42" s="30">
        <v>213</v>
      </c>
      <c r="L42" s="30">
        <v>96</v>
      </c>
      <c r="M42" s="30">
        <v>134</v>
      </c>
      <c r="N42" s="30">
        <v>626</v>
      </c>
      <c r="O42" s="30">
        <v>697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8"/>
  <sheetViews>
    <sheetView tabSelected="1" zoomScalePageLayoutView="0" workbookViewId="0" topLeftCell="A677">
      <selection activeCell="O701" sqref="O701"/>
    </sheetView>
  </sheetViews>
  <sheetFormatPr defaultColWidth="9.140625" defaultRowHeight="12.75"/>
  <cols>
    <col min="1" max="1" width="8.00390625" style="1" customWidth="1"/>
    <col min="2" max="2" width="7.7109375" style="48" bestFit="1" customWidth="1"/>
    <col min="3" max="3" width="32.7109375" style="1" customWidth="1"/>
    <col min="4" max="4" width="8.421875" style="1" customWidth="1"/>
    <col min="5" max="5" width="44.8515625" style="1" customWidth="1"/>
    <col min="6" max="6" width="10.7109375" style="1" customWidth="1"/>
    <col min="7" max="7" width="20.140625" style="1" customWidth="1"/>
    <col min="8" max="8" width="9.28125" style="1" customWidth="1"/>
    <col min="9" max="9" width="6.8515625" style="1" customWidth="1"/>
    <col min="10" max="10" width="11.421875" style="1" customWidth="1"/>
    <col min="11" max="11" width="10.28125" style="1" customWidth="1"/>
    <col min="12" max="13" width="10.421875" style="1" customWidth="1"/>
    <col min="14" max="14" width="8.57421875" style="1" customWidth="1"/>
    <col min="15" max="15" width="13.57421875" style="1" customWidth="1"/>
    <col min="16" max="16" width="9.140625" style="1" customWidth="1"/>
    <col min="17" max="16384" width="9.140625" style="1" customWidth="1"/>
  </cols>
  <sheetData>
    <row r="1" spans="1:16" ht="12.75" customHeight="1">
      <c r="A1" s="15" t="s">
        <v>1853</v>
      </c>
      <c r="B1" s="39" t="s">
        <v>2381</v>
      </c>
      <c r="C1" s="40" t="s">
        <v>1946</v>
      </c>
      <c r="D1" s="16" t="s">
        <v>0</v>
      </c>
      <c r="E1" s="16" t="s">
        <v>1</v>
      </c>
      <c r="F1" s="16" t="s">
        <v>2</v>
      </c>
      <c r="G1" s="16" t="s">
        <v>3</v>
      </c>
      <c r="H1" s="17" t="s">
        <v>1963</v>
      </c>
      <c r="I1" s="15" t="s">
        <v>1851</v>
      </c>
      <c r="J1" s="16" t="s">
        <v>4</v>
      </c>
      <c r="K1" s="16" t="s">
        <v>5</v>
      </c>
      <c r="L1" s="16" t="s">
        <v>6</v>
      </c>
      <c r="M1" s="15" t="s">
        <v>2079</v>
      </c>
      <c r="N1" s="15" t="s">
        <v>2073</v>
      </c>
      <c r="O1" s="15" t="s">
        <v>2320</v>
      </c>
      <c r="P1" s="15" t="s">
        <v>1852</v>
      </c>
    </row>
    <row r="2" spans="1:16" ht="24.75" customHeight="1">
      <c r="A2" s="14">
        <v>131</v>
      </c>
      <c r="B2" s="41" t="s">
        <v>2378</v>
      </c>
      <c r="C2" s="14" t="s">
        <v>1673</v>
      </c>
      <c r="D2" s="14" t="s">
        <v>2085</v>
      </c>
      <c r="E2" s="14" t="s">
        <v>159</v>
      </c>
      <c r="F2" s="14" t="s">
        <v>159</v>
      </c>
      <c r="G2" s="14" t="s">
        <v>1674</v>
      </c>
      <c r="H2" s="37"/>
      <c r="I2" s="14">
        <v>2015</v>
      </c>
      <c r="J2" s="14" t="s">
        <v>1675</v>
      </c>
      <c r="K2" s="14" t="s">
        <v>16</v>
      </c>
      <c r="L2" s="14"/>
      <c r="M2" s="14"/>
      <c r="N2" s="14"/>
      <c r="O2" s="14"/>
      <c r="P2" s="14"/>
    </row>
    <row r="3" spans="1:17" s="42" customFormat="1" ht="16.5" customHeight="1">
      <c r="A3" s="14">
        <v>132</v>
      </c>
      <c r="B3" s="41" t="s">
        <v>2378</v>
      </c>
      <c r="C3" s="14" t="s">
        <v>157</v>
      </c>
      <c r="D3" s="14" t="s">
        <v>2085</v>
      </c>
      <c r="E3" s="14" t="s">
        <v>158</v>
      </c>
      <c r="F3" s="14" t="s">
        <v>159</v>
      </c>
      <c r="G3" s="14" t="s">
        <v>160</v>
      </c>
      <c r="H3" s="37"/>
      <c r="I3" s="14">
        <v>2015</v>
      </c>
      <c r="J3" s="14" t="s">
        <v>156</v>
      </c>
      <c r="K3" s="14" t="s">
        <v>8</v>
      </c>
      <c r="L3" s="14"/>
      <c r="M3" s="14"/>
      <c r="N3" s="14"/>
      <c r="O3" s="14"/>
      <c r="P3" s="14"/>
      <c r="Q3" s="1"/>
    </row>
    <row r="4" spans="1:16" ht="12.75" customHeight="1">
      <c r="A4" s="14">
        <v>216</v>
      </c>
      <c r="B4" s="41" t="s">
        <v>2378</v>
      </c>
      <c r="C4" s="14" t="s">
        <v>714</v>
      </c>
      <c r="D4" s="14" t="s">
        <v>2085</v>
      </c>
      <c r="E4" s="14" t="s">
        <v>715</v>
      </c>
      <c r="F4" s="14" t="s">
        <v>716</v>
      </c>
      <c r="G4" s="14" t="s">
        <v>496</v>
      </c>
      <c r="H4" s="37"/>
      <c r="I4" s="14">
        <v>2015</v>
      </c>
      <c r="J4" s="14" t="s">
        <v>9</v>
      </c>
      <c r="K4" s="14" t="s">
        <v>8</v>
      </c>
      <c r="L4" s="14"/>
      <c r="M4" s="14"/>
      <c r="N4" s="14"/>
      <c r="O4" s="14"/>
      <c r="P4" s="14"/>
    </row>
    <row r="5" spans="1:16" ht="12.75" customHeight="1">
      <c r="A5" s="14">
        <v>43</v>
      </c>
      <c r="B5" s="41" t="s">
        <v>2369</v>
      </c>
      <c r="C5" s="14" t="s">
        <v>1212</v>
      </c>
      <c r="D5" s="14" t="s">
        <v>2085</v>
      </c>
      <c r="E5" s="14" t="s">
        <v>1213</v>
      </c>
      <c r="F5" s="14" t="s">
        <v>586</v>
      </c>
      <c r="G5" s="14" t="s">
        <v>169</v>
      </c>
      <c r="H5" s="14" t="s">
        <v>2087</v>
      </c>
      <c r="I5" s="14">
        <v>2015</v>
      </c>
      <c r="J5" s="14" t="s">
        <v>320</v>
      </c>
      <c r="K5" s="14" t="s">
        <v>8</v>
      </c>
      <c r="L5" s="14"/>
      <c r="M5" s="14"/>
      <c r="N5" s="14">
        <v>4</v>
      </c>
      <c r="O5" s="14">
        <v>600</v>
      </c>
      <c r="P5" s="14"/>
    </row>
    <row r="6" spans="1:16" ht="12.75" customHeight="1">
      <c r="A6" s="14">
        <v>88</v>
      </c>
      <c r="B6" s="41" t="s">
        <v>2369</v>
      </c>
      <c r="C6" s="14" t="s">
        <v>1233</v>
      </c>
      <c r="D6" s="14" t="s">
        <v>2085</v>
      </c>
      <c r="E6" s="14" t="s">
        <v>1234</v>
      </c>
      <c r="F6" s="14" t="s">
        <v>1235</v>
      </c>
      <c r="G6" s="14" t="s">
        <v>169</v>
      </c>
      <c r="H6" s="14" t="s">
        <v>2087</v>
      </c>
      <c r="I6" s="14">
        <v>2015</v>
      </c>
      <c r="J6" s="14" t="s">
        <v>320</v>
      </c>
      <c r="K6" s="14" t="s">
        <v>8</v>
      </c>
      <c r="L6" s="14"/>
      <c r="M6" s="14"/>
      <c r="N6" s="14">
        <v>4</v>
      </c>
      <c r="O6" s="14">
        <v>600</v>
      </c>
      <c r="P6" s="14"/>
    </row>
    <row r="7" spans="1:16" ht="12.75" customHeight="1">
      <c r="A7" s="14">
        <v>105</v>
      </c>
      <c r="B7" s="41" t="s">
        <v>2369</v>
      </c>
      <c r="C7" s="14" t="s">
        <v>1244</v>
      </c>
      <c r="D7" s="14" t="s">
        <v>2085</v>
      </c>
      <c r="E7" s="14" t="s">
        <v>1245</v>
      </c>
      <c r="F7" s="14" t="s">
        <v>338</v>
      </c>
      <c r="G7" s="14" t="s">
        <v>169</v>
      </c>
      <c r="H7" s="14" t="s">
        <v>2087</v>
      </c>
      <c r="I7" s="14">
        <v>2015</v>
      </c>
      <c r="J7" s="14" t="s">
        <v>320</v>
      </c>
      <c r="K7" s="14" t="s">
        <v>8</v>
      </c>
      <c r="L7" s="14"/>
      <c r="M7" s="14"/>
      <c r="N7" s="14">
        <v>4</v>
      </c>
      <c r="O7" s="14">
        <v>600</v>
      </c>
      <c r="P7" s="14"/>
    </row>
    <row r="8" spans="1:16" ht="12.75" customHeight="1">
      <c r="A8" s="14">
        <v>239</v>
      </c>
      <c r="B8" s="41" t="s">
        <v>2369</v>
      </c>
      <c r="C8" s="14" t="s">
        <v>1216</v>
      </c>
      <c r="D8" s="14" t="s">
        <v>2085</v>
      </c>
      <c r="E8" s="14" t="s">
        <v>1217</v>
      </c>
      <c r="F8" s="14" t="s">
        <v>530</v>
      </c>
      <c r="G8" s="14" t="s">
        <v>169</v>
      </c>
      <c r="H8" s="14" t="s">
        <v>2087</v>
      </c>
      <c r="I8" s="14">
        <v>2015</v>
      </c>
      <c r="J8" s="14" t="s">
        <v>320</v>
      </c>
      <c r="K8" s="14" t="s">
        <v>8</v>
      </c>
      <c r="L8" s="14"/>
      <c r="M8" s="14"/>
      <c r="N8" s="14">
        <v>4</v>
      </c>
      <c r="O8" s="14">
        <v>600</v>
      </c>
      <c r="P8" s="14"/>
    </row>
    <row r="9" spans="1:16" ht="12.75" customHeight="1">
      <c r="A9" s="14">
        <v>290</v>
      </c>
      <c r="B9" s="41" t="s">
        <v>2369</v>
      </c>
      <c r="C9" s="14" t="s">
        <v>1246</v>
      </c>
      <c r="D9" s="14" t="s">
        <v>2085</v>
      </c>
      <c r="E9" s="14" t="s">
        <v>1247</v>
      </c>
      <c r="F9" s="14" t="s">
        <v>391</v>
      </c>
      <c r="G9" s="14" t="s">
        <v>169</v>
      </c>
      <c r="H9" s="14" t="s">
        <v>2087</v>
      </c>
      <c r="I9" s="14">
        <v>2015</v>
      </c>
      <c r="J9" s="14" t="s">
        <v>320</v>
      </c>
      <c r="K9" s="14" t="s">
        <v>8</v>
      </c>
      <c r="L9" s="14"/>
      <c r="M9" s="14"/>
      <c r="N9" s="14">
        <v>4</v>
      </c>
      <c r="O9" s="14">
        <v>600</v>
      </c>
      <c r="P9" s="14"/>
    </row>
    <row r="10" spans="1:16" ht="12.75" customHeight="1">
      <c r="A10" s="14">
        <v>414</v>
      </c>
      <c r="B10" s="41" t="s">
        <v>2369</v>
      </c>
      <c r="C10" s="14" t="s">
        <v>1219</v>
      </c>
      <c r="D10" s="14" t="s">
        <v>2085</v>
      </c>
      <c r="E10" s="14" t="s">
        <v>1220</v>
      </c>
      <c r="F10" s="14" t="s">
        <v>593</v>
      </c>
      <c r="G10" s="14" t="s">
        <v>169</v>
      </c>
      <c r="H10" s="14" t="s">
        <v>2087</v>
      </c>
      <c r="I10" s="14">
        <v>2015</v>
      </c>
      <c r="J10" s="14" t="s">
        <v>320</v>
      </c>
      <c r="K10" s="14" t="s">
        <v>8</v>
      </c>
      <c r="L10" s="14"/>
      <c r="M10" s="14"/>
      <c r="N10" s="14">
        <v>4</v>
      </c>
      <c r="O10" s="14">
        <v>600</v>
      </c>
      <c r="P10" s="14"/>
    </row>
    <row r="11" spans="1:16" ht="12.75" customHeight="1">
      <c r="A11" s="14">
        <v>504</v>
      </c>
      <c r="B11" s="41" t="s">
        <v>2369</v>
      </c>
      <c r="C11" s="14" t="s">
        <v>1223</v>
      </c>
      <c r="D11" s="14" t="s">
        <v>2085</v>
      </c>
      <c r="E11" s="14" t="s">
        <v>1224</v>
      </c>
      <c r="F11" s="14" t="s">
        <v>45</v>
      </c>
      <c r="G11" s="14" t="s">
        <v>169</v>
      </c>
      <c r="H11" s="14" t="s">
        <v>2087</v>
      </c>
      <c r="I11" s="14">
        <v>2015</v>
      </c>
      <c r="J11" s="14" t="s">
        <v>320</v>
      </c>
      <c r="K11" s="14" t="s">
        <v>8</v>
      </c>
      <c r="L11" s="14"/>
      <c r="M11" s="14"/>
      <c r="N11" s="14">
        <v>4</v>
      </c>
      <c r="O11" s="14">
        <v>600</v>
      </c>
      <c r="P11" s="14"/>
    </row>
    <row r="12" spans="1:16" ht="12.75" customHeight="1">
      <c r="A12" s="14">
        <v>508</v>
      </c>
      <c r="B12" s="41" t="s">
        <v>2369</v>
      </c>
      <c r="C12" s="14" t="s">
        <v>1225</v>
      </c>
      <c r="D12" s="14" t="s">
        <v>2085</v>
      </c>
      <c r="E12" s="14" t="s">
        <v>1226</v>
      </c>
      <c r="F12" s="14" t="s">
        <v>45</v>
      </c>
      <c r="G12" s="14" t="s">
        <v>169</v>
      </c>
      <c r="H12" s="14" t="s">
        <v>2087</v>
      </c>
      <c r="I12" s="14">
        <v>2015</v>
      </c>
      <c r="J12" s="14" t="s">
        <v>320</v>
      </c>
      <c r="K12" s="14" t="s">
        <v>8</v>
      </c>
      <c r="L12" s="14"/>
      <c r="M12" s="14"/>
      <c r="N12" s="14">
        <v>4</v>
      </c>
      <c r="O12" s="14">
        <v>600</v>
      </c>
      <c r="P12" s="14"/>
    </row>
    <row r="13" spans="1:16" ht="12.75" customHeight="1">
      <c r="A13" s="14">
        <v>513</v>
      </c>
      <c r="B13" s="41" t="s">
        <v>2369</v>
      </c>
      <c r="C13" s="14" t="s">
        <v>1229</v>
      </c>
      <c r="D13" s="14" t="s">
        <v>2085</v>
      </c>
      <c r="E13" s="14" t="s">
        <v>1230</v>
      </c>
      <c r="F13" s="14" t="s">
        <v>45</v>
      </c>
      <c r="G13" s="14" t="s">
        <v>169</v>
      </c>
      <c r="H13" s="14" t="s">
        <v>2087</v>
      </c>
      <c r="I13" s="14">
        <v>2015</v>
      </c>
      <c r="J13" s="14" t="s">
        <v>320</v>
      </c>
      <c r="K13" s="14" t="s">
        <v>8</v>
      </c>
      <c r="L13" s="14"/>
      <c r="M13" s="14"/>
      <c r="N13" s="14">
        <v>4</v>
      </c>
      <c r="O13" s="14">
        <v>600</v>
      </c>
      <c r="P13" s="14"/>
    </row>
    <row r="14" spans="1:16" ht="12.75" customHeight="1">
      <c r="A14" s="14">
        <v>516</v>
      </c>
      <c r="B14" s="41" t="s">
        <v>2368</v>
      </c>
      <c r="C14" s="14" t="s">
        <v>1227</v>
      </c>
      <c r="D14" s="14" t="s">
        <v>2085</v>
      </c>
      <c r="E14" s="14" t="s">
        <v>1228</v>
      </c>
      <c r="F14" s="14" t="s">
        <v>45</v>
      </c>
      <c r="G14" s="14" t="s">
        <v>169</v>
      </c>
      <c r="H14" s="14" t="s">
        <v>2087</v>
      </c>
      <c r="I14" s="14">
        <v>2015</v>
      </c>
      <c r="J14" s="14" t="s">
        <v>320</v>
      </c>
      <c r="K14" s="14" t="s">
        <v>8</v>
      </c>
      <c r="L14" s="14"/>
      <c r="M14" s="14"/>
      <c r="N14" s="14">
        <v>4</v>
      </c>
      <c r="O14" s="14">
        <v>600</v>
      </c>
      <c r="P14" s="14"/>
    </row>
    <row r="15" spans="1:16" ht="12.75" customHeight="1">
      <c r="A15" s="14">
        <v>582</v>
      </c>
      <c r="B15" s="41" t="s">
        <v>2369</v>
      </c>
      <c r="C15" s="14" t="s">
        <v>1210</v>
      </c>
      <c r="D15" s="14" t="s">
        <v>2085</v>
      </c>
      <c r="E15" s="14" t="s">
        <v>1211</v>
      </c>
      <c r="F15" s="14" t="s">
        <v>724</v>
      </c>
      <c r="G15" s="14" t="s">
        <v>169</v>
      </c>
      <c r="H15" s="14" t="s">
        <v>2087</v>
      </c>
      <c r="I15" s="14">
        <v>2015</v>
      </c>
      <c r="J15" s="14" t="s">
        <v>320</v>
      </c>
      <c r="K15" s="14" t="s">
        <v>8</v>
      </c>
      <c r="L15" s="14"/>
      <c r="M15" s="14"/>
      <c r="N15" s="14">
        <v>4</v>
      </c>
      <c r="O15" s="14">
        <v>600</v>
      </c>
      <c r="P15" s="14"/>
    </row>
    <row r="16" spans="1:16" ht="12.75" customHeight="1">
      <c r="A16" s="14">
        <v>583</v>
      </c>
      <c r="B16" s="41" t="s">
        <v>2369</v>
      </c>
      <c r="C16" s="14" t="s">
        <v>722</v>
      </c>
      <c r="D16" s="14" t="s">
        <v>2085</v>
      </c>
      <c r="E16" s="14" t="s">
        <v>723</v>
      </c>
      <c r="F16" s="14" t="s">
        <v>724</v>
      </c>
      <c r="G16" s="14" t="s">
        <v>10</v>
      </c>
      <c r="H16" s="14" t="s">
        <v>2087</v>
      </c>
      <c r="I16" s="14">
        <v>2015</v>
      </c>
      <c r="J16" s="14" t="s">
        <v>681</v>
      </c>
      <c r="K16" s="14" t="s">
        <v>8</v>
      </c>
      <c r="L16" s="14"/>
      <c r="M16" s="14"/>
      <c r="N16" s="14">
        <v>4</v>
      </c>
      <c r="O16" s="14">
        <v>600</v>
      </c>
      <c r="P16" s="14"/>
    </row>
    <row r="17" spans="1:16" ht="12.75" customHeight="1">
      <c r="A17" s="14">
        <v>44</v>
      </c>
      <c r="B17" s="41" t="s">
        <v>2369</v>
      </c>
      <c r="C17" s="14" t="s">
        <v>584</v>
      </c>
      <c r="D17" s="14" t="s">
        <v>2085</v>
      </c>
      <c r="E17" s="14" t="s">
        <v>585</v>
      </c>
      <c r="F17" s="14" t="s">
        <v>586</v>
      </c>
      <c r="G17" s="14" t="s">
        <v>46</v>
      </c>
      <c r="H17" s="14" t="s">
        <v>2086</v>
      </c>
      <c r="I17" s="14">
        <v>2015</v>
      </c>
      <c r="J17" s="14" t="s">
        <v>7</v>
      </c>
      <c r="K17" s="14" t="s">
        <v>8</v>
      </c>
      <c r="L17" s="14"/>
      <c r="M17" s="14"/>
      <c r="N17" s="14">
        <v>4</v>
      </c>
      <c r="O17" s="14">
        <v>2000</v>
      </c>
      <c r="P17" s="14"/>
    </row>
    <row r="18" spans="1:16" ht="12.75" customHeight="1">
      <c r="A18" s="14">
        <v>106</v>
      </c>
      <c r="B18" s="41" t="s">
        <v>2369</v>
      </c>
      <c r="C18" s="14" t="s">
        <v>705</v>
      </c>
      <c r="D18" s="14" t="s">
        <v>2085</v>
      </c>
      <c r="E18" s="14" t="s">
        <v>706</v>
      </c>
      <c r="F18" s="14" t="s">
        <v>338</v>
      </c>
      <c r="G18" s="14" t="s">
        <v>46</v>
      </c>
      <c r="H18" s="14" t="s">
        <v>2086</v>
      </c>
      <c r="I18" s="14">
        <v>2015</v>
      </c>
      <c r="J18" s="14" t="s">
        <v>7</v>
      </c>
      <c r="K18" s="14" t="s">
        <v>8</v>
      </c>
      <c r="L18" s="14"/>
      <c r="M18" s="14"/>
      <c r="N18" s="14">
        <v>4</v>
      </c>
      <c r="O18" s="14">
        <v>2000</v>
      </c>
      <c r="P18" s="14"/>
    </row>
    <row r="19" spans="1:16" ht="12.75" customHeight="1">
      <c r="A19" s="14">
        <v>107</v>
      </c>
      <c r="B19" s="41" t="s">
        <v>2369</v>
      </c>
      <c r="C19" s="14" t="s">
        <v>336</v>
      </c>
      <c r="D19" s="14" t="s">
        <v>2085</v>
      </c>
      <c r="E19" s="14" t="s">
        <v>337</v>
      </c>
      <c r="F19" s="14" t="s">
        <v>338</v>
      </c>
      <c r="G19" s="14" t="s">
        <v>46</v>
      </c>
      <c r="H19" s="14" t="s">
        <v>2086</v>
      </c>
      <c r="I19" s="14">
        <v>2015</v>
      </c>
      <c r="J19" s="14" t="s">
        <v>7</v>
      </c>
      <c r="K19" s="14" t="s">
        <v>8</v>
      </c>
      <c r="L19" s="14"/>
      <c r="M19" s="14"/>
      <c r="N19" s="14">
        <v>4</v>
      </c>
      <c r="O19" s="14">
        <v>2000</v>
      </c>
      <c r="P19" s="14"/>
    </row>
    <row r="20" spans="1:16" ht="12.75" customHeight="1">
      <c r="A20" s="14">
        <v>405</v>
      </c>
      <c r="B20" s="41" t="s">
        <v>2369</v>
      </c>
      <c r="C20" s="14" t="s">
        <v>601</v>
      </c>
      <c r="D20" s="14" t="s">
        <v>2085</v>
      </c>
      <c r="E20" s="14" t="s">
        <v>602</v>
      </c>
      <c r="F20" s="14" t="s">
        <v>603</v>
      </c>
      <c r="G20" s="14" t="s">
        <v>353</v>
      </c>
      <c r="H20" s="14" t="s">
        <v>2086</v>
      </c>
      <c r="I20" s="14">
        <v>2015</v>
      </c>
      <c r="J20" s="14" t="s">
        <v>570</v>
      </c>
      <c r="K20" s="14" t="s">
        <v>8</v>
      </c>
      <c r="L20" s="14"/>
      <c r="M20" s="14"/>
      <c r="N20" s="14">
        <v>4</v>
      </c>
      <c r="O20" s="14">
        <v>2000</v>
      </c>
      <c r="P20" s="14"/>
    </row>
    <row r="21" spans="1:16" ht="12.75" customHeight="1">
      <c r="A21" s="14">
        <v>431</v>
      </c>
      <c r="B21" s="41" t="s">
        <v>2369</v>
      </c>
      <c r="C21" s="14" t="s">
        <v>1214</v>
      </c>
      <c r="D21" s="14" t="s">
        <v>2085</v>
      </c>
      <c r="E21" s="14" t="s">
        <v>1215</v>
      </c>
      <c r="F21" s="14" t="s">
        <v>957</v>
      </c>
      <c r="G21" s="14" t="s">
        <v>173</v>
      </c>
      <c r="H21" s="14" t="s">
        <v>2086</v>
      </c>
      <c r="I21" s="14">
        <v>2015</v>
      </c>
      <c r="J21" s="14" t="s">
        <v>320</v>
      </c>
      <c r="K21" s="14" t="s">
        <v>8</v>
      </c>
      <c r="L21" s="14"/>
      <c r="M21" s="14"/>
      <c r="N21" s="14">
        <v>4</v>
      </c>
      <c r="O21" s="14">
        <v>2000</v>
      </c>
      <c r="P21" s="14"/>
    </row>
    <row r="22" spans="1:16" ht="12.75" customHeight="1">
      <c r="A22" s="14">
        <v>517</v>
      </c>
      <c r="B22" s="41" t="s">
        <v>2368</v>
      </c>
      <c r="C22" s="14" t="s">
        <v>322</v>
      </c>
      <c r="D22" s="14" t="s">
        <v>2085</v>
      </c>
      <c r="E22" s="14" t="s">
        <v>323</v>
      </c>
      <c r="F22" s="14" t="s">
        <v>45</v>
      </c>
      <c r="G22" s="14" t="s">
        <v>46</v>
      </c>
      <c r="H22" s="14" t="s">
        <v>2086</v>
      </c>
      <c r="I22" s="14">
        <v>2015</v>
      </c>
      <c r="J22" s="14" t="s">
        <v>7</v>
      </c>
      <c r="K22" s="14" t="s">
        <v>8</v>
      </c>
      <c r="L22" s="14"/>
      <c r="M22" s="14"/>
      <c r="N22" s="14">
        <v>4</v>
      </c>
      <c r="O22" s="14">
        <v>2000</v>
      </c>
      <c r="P22" s="14"/>
    </row>
    <row r="23" spans="1:16" ht="12.75" customHeight="1">
      <c r="A23" s="14">
        <v>524</v>
      </c>
      <c r="B23" s="41" t="s">
        <v>2368</v>
      </c>
      <c r="C23" s="14" t="s">
        <v>43</v>
      </c>
      <c r="D23" s="14" t="s">
        <v>2085</v>
      </c>
      <c r="E23" s="14" t="s">
        <v>44</v>
      </c>
      <c r="F23" s="14" t="s">
        <v>45</v>
      </c>
      <c r="G23" s="14" t="s">
        <v>46</v>
      </c>
      <c r="H23" s="14" t="s">
        <v>2086</v>
      </c>
      <c r="I23" s="14">
        <v>2015</v>
      </c>
      <c r="J23" s="14" t="s">
        <v>7</v>
      </c>
      <c r="K23" s="14" t="s">
        <v>8</v>
      </c>
      <c r="L23" s="14"/>
      <c r="M23" s="14"/>
      <c r="N23" s="14">
        <v>4</v>
      </c>
      <c r="O23" s="14">
        <v>2000</v>
      </c>
      <c r="P23" s="14"/>
    </row>
    <row r="24" spans="1:16" ht="12.75" customHeight="1">
      <c r="A24" s="14">
        <v>522</v>
      </c>
      <c r="B24" s="41" t="s">
        <v>2368</v>
      </c>
      <c r="C24" s="14" t="s">
        <v>1492</v>
      </c>
      <c r="D24" s="14" t="s">
        <v>2085</v>
      </c>
      <c r="E24" s="14" t="s">
        <v>1493</v>
      </c>
      <c r="F24" s="14" t="s">
        <v>45</v>
      </c>
      <c r="G24" s="14" t="s">
        <v>173</v>
      </c>
      <c r="H24" s="14" t="s">
        <v>2086</v>
      </c>
      <c r="I24" s="14">
        <v>2015</v>
      </c>
      <c r="J24" s="14" t="s">
        <v>977</v>
      </c>
      <c r="K24" s="14" t="s">
        <v>8</v>
      </c>
      <c r="L24" s="14"/>
      <c r="M24" s="14"/>
      <c r="N24" s="14">
        <v>4</v>
      </c>
      <c r="O24" s="14">
        <v>2000</v>
      </c>
      <c r="P24" s="14"/>
    </row>
    <row r="25" spans="1:16" ht="12.75" customHeight="1">
      <c r="A25" s="14">
        <v>515</v>
      </c>
      <c r="B25" s="41" t="s">
        <v>2369</v>
      </c>
      <c r="C25" s="14" t="s">
        <v>732</v>
      </c>
      <c r="D25" s="14" t="s">
        <v>2085</v>
      </c>
      <c r="E25" s="14" t="s">
        <v>733</v>
      </c>
      <c r="F25" s="14" t="s">
        <v>45</v>
      </c>
      <c r="G25" s="14" t="s">
        <v>173</v>
      </c>
      <c r="H25" s="14" t="s">
        <v>2086</v>
      </c>
      <c r="I25" s="14">
        <v>2015</v>
      </c>
      <c r="J25" s="14" t="s">
        <v>9</v>
      </c>
      <c r="K25" s="14" t="s">
        <v>8</v>
      </c>
      <c r="L25" s="14"/>
      <c r="M25" s="14"/>
      <c r="N25" s="14">
        <v>4</v>
      </c>
      <c r="O25" s="14">
        <v>2000</v>
      </c>
      <c r="P25" s="14"/>
    </row>
    <row r="26" spans="1:16" ht="12.75" customHeight="1">
      <c r="A26" s="14">
        <v>505</v>
      </c>
      <c r="B26" s="41" t="s">
        <v>2369</v>
      </c>
      <c r="C26" s="14" t="s">
        <v>179</v>
      </c>
      <c r="D26" s="14" t="s">
        <v>2085</v>
      </c>
      <c r="E26" s="14" t="s">
        <v>180</v>
      </c>
      <c r="F26" s="14" t="s">
        <v>45</v>
      </c>
      <c r="G26" s="14" t="s">
        <v>173</v>
      </c>
      <c r="H26" s="14" t="s">
        <v>2086</v>
      </c>
      <c r="I26" s="14">
        <v>2015</v>
      </c>
      <c r="J26" s="14" t="s">
        <v>41</v>
      </c>
      <c r="K26" s="14" t="s">
        <v>8</v>
      </c>
      <c r="L26" s="14"/>
      <c r="M26" s="14"/>
      <c r="N26" s="14">
        <v>4</v>
      </c>
      <c r="O26" s="14">
        <v>2000</v>
      </c>
      <c r="P26" s="14"/>
    </row>
    <row r="27" spans="1:16" ht="12.75" customHeight="1">
      <c r="A27" s="14">
        <v>60</v>
      </c>
      <c r="B27" s="41" t="s">
        <v>2369</v>
      </c>
      <c r="C27" s="14" t="s">
        <v>371</v>
      </c>
      <c r="D27" s="14" t="s">
        <v>2085</v>
      </c>
      <c r="E27" s="14" t="s">
        <v>372</v>
      </c>
      <c r="F27" s="14" t="s">
        <v>373</v>
      </c>
      <c r="G27" s="14" t="s">
        <v>374</v>
      </c>
      <c r="H27" s="37"/>
      <c r="I27" s="14">
        <v>2015</v>
      </c>
      <c r="J27" s="14" t="s">
        <v>234</v>
      </c>
      <c r="K27" s="14" t="s">
        <v>8</v>
      </c>
      <c r="L27" s="14"/>
      <c r="M27" s="14"/>
      <c r="N27" s="14"/>
      <c r="O27" s="14"/>
      <c r="P27" s="14"/>
    </row>
    <row r="28" spans="1:16" ht="12.75" customHeight="1">
      <c r="A28" s="14">
        <v>291</v>
      </c>
      <c r="B28" s="41" t="s">
        <v>2369</v>
      </c>
      <c r="C28" s="14" t="s">
        <v>389</v>
      </c>
      <c r="D28" s="14" t="s">
        <v>2085</v>
      </c>
      <c r="E28" s="14" t="s">
        <v>390</v>
      </c>
      <c r="F28" s="14" t="s">
        <v>391</v>
      </c>
      <c r="G28" s="14" t="s">
        <v>374</v>
      </c>
      <c r="H28" s="37"/>
      <c r="I28" s="14">
        <v>2015</v>
      </c>
      <c r="J28" s="14" t="s">
        <v>234</v>
      </c>
      <c r="K28" s="14" t="s">
        <v>8</v>
      </c>
      <c r="L28" s="14"/>
      <c r="M28" s="14"/>
      <c r="N28" s="14"/>
      <c r="O28" s="14"/>
      <c r="P28" s="14"/>
    </row>
    <row r="29" spans="1:16" ht="12.75" customHeight="1">
      <c r="A29" s="32">
        <v>4554</v>
      </c>
      <c r="B29" s="41" t="s">
        <v>2369</v>
      </c>
      <c r="C29" s="32" t="s">
        <v>2277</v>
      </c>
      <c r="D29" s="14" t="s">
        <v>1959</v>
      </c>
      <c r="E29" s="14" t="s">
        <v>2278</v>
      </c>
      <c r="F29" s="14" t="s">
        <v>2332</v>
      </c>
      <c r="G29" s="14" t="s">
        <v>244</v>
      </c>
      <c r="H29" s="14" t="s">
        <v>2078</v>
      </c>
      <c r="I29" s="14">
        <v>2013</v>
      </c>
      <c r="J29" s="14" t="s">
        <v>1896</v>
      </c>
      <c r="K29" s="14"/>
      <c r="L29" s="14" t="s">
        <v>2457</v>
      </c>
      <c r="M29" s="14"/>
      <c r="N29" s="14">
        <v>8</v>
      </c>
      <c r="O29" s="14">
        <v>1000</v>
      </c>
      <c r="P29" s="14"/>
    </row>
    <row r="30" spans="1:16" ht="12.75" customHeight="1">
      <c r="A30" s="32">
        <v>4565</v>
      </c>
      <c r="B30" s="41" t="s">
        <v>2369</v>
      </c>
      <c r="C30" s="32" t="s">
        <v>2286</v>
      </c>
      <c r="D30" s="14" t="s">
        <v>1959</v>
      </c>
      <c r="E30" s="14" t="s">
        <v>2287</v>
      </c>
      <c r="F30" s="14" t="s">
        <v>2332</v>
      </c>
      <c r="G30" s="14" t="s">
        <v>244</v>
      </c>
      <c r="H30" s="14" t="s">
        <v>2078</v>
      </c>
      <c r="I30" s="14">
        <v>2013</v>
      </c>
      <c r="J30" s="14" t="s">
        <v>1896</v>
      </c>
      <c r="K30" s="14"/>
      <c r="L30" s="14" t="s">
        <v>2457</v>
      </c>
      <c r="M30" s="14" t="s">
        <v>2283</v>
      </c>
      <c r="N30" s="14">
        <v>4</v>
      </c>
      <c r="O30" s="14">
        <v>400</v>
      </c>
      <c r="P30" s="14"/>
    </row>
    <row r="31" spans="1:16" ht="12.75" customHeight="1">
      <c r="A31" s="14">
        <v>4291</v>
      </c>
      <c r="B31" s="41" t="s">
        <v>2369</v>
      </c>
      <c r="C31" s="14" t="s">
        <v>1925</v>
      </c>
      <c r="D31" s="14" t="s">
        <v>2093</v>
      </c>
      <c r="E31" s="14" t="s">
        <v>1926</v>
      </c>
      <c r="F31" s="14" t="s">
        <v>2345</v>
      </c>
      <c r="G31" s="14" t="s">
        <v>669</v>
      </c>
      <c r="H31" s="14" t="s">
        <v>2078</v>
      </c>
      <c r="I31" s="14">
        <v>2015</v>
      </c>
      <c r="J31" s="14" t="s">
        <v>1918</v>
      </c>
      <c r="K31" s="14" t="s">
        <v>8</v>
      </c>
      <c r="L31" s="14" t="s">
        <v>2457</v>
      </c>
      <c r="M31" s="14"/>
      <c r="N31" s="14">
        <v>8</v>
      </c>
      <c r="O31" s="14">
        <v>1000</v>
      </c>
      <c r="P31" s="14"/>
    </row>
    <row r="32" spans="1:16" ht="12.75" customHeight="1">
      <c r="A32" s="14">
        <v>4295</v>
      </c>
      <c r="B32" s="41" t="s">
        <v>2369</v>
      </c>
      <c r="C32" s="14" t="s">
        <v>1933</v>
      </c>
      <c r="D32" s="14" t="s">
        <v>2093</v>
      </c>
      <c r="E32" s="14" t="s">
        <v>1934</v>
      </c>
      <c r="F32" s="14" t="s">
        <v>2345</v>
      </c>
      <c r="G32" s="14" t="s">
        <v>433</v>
      </c>
      <c r="H32" s="14" t="s">
        <v>2078</v>
      </c>
      <c r="I32" s="14">
        <v>2015</v>
      </c>
      <c r="J32" s="14" t="s">
        <v>1860</v>
      </c>
      <c r="K32" s="14" t="s">
        <v>8</v>
      </c>
      <c r="L32" s="14" t="s">
        <v>2457</v>
      </c>
      <c r="M32" s="14"/>
      <c r="N32" s="14">
        <v>8</v>
      </c>
      <c r="O32" s="14">
        <v>1000</v>
      </c>
      <c r="P32" s="14"/>
    </row>
    <row r="33" spans="1:16" ht="12.75" customHeight="1">
      <c r="A33" s="14">
        <v>591</v>
      </c>
      <c r="B33" s="41" t="s">
        <v>2369</v>
      </c>
      <c r="C33" s="14" t="s">
        <v>1929</v>
      </c>
      <c r="D33" s="14" t="s">
        <v>2090</v>
      </c>
      <c r="E33" s="14" t="s">
        <v>1930</v>
      </c>
      <c r="F33" s="14" t="s">
        <v>2035</v>
      </c>
      <c r="G33" s="14" t="s">
        <v>949</v>
      </c>
      <c r="H33" s="14" t="s">
        <v>2087</v>
      </c>
      <c r="I33" s="14">
        <v>2015</v>
      </c>
      <c r="J33" s="14" t="s">
        <v>1873</v>
      </c>
      <c r="K33" s="14" t="s">
        <v>8</v>
      </c>
      <c r="L33" s="14" t="s">
        <v>2457</v>
      </c>
      <c r="M33" s="14"/>
      <c r="N33" s="14">
        <v>8</v>
      </c>
      <c r="O33" s="14">
        <v>1000</v>
      </c>
      <c r="P33" s="14"/>
    </row>
    <row r="34" spans="1:16" ht="12.75" customHeight="1">
      <c r="A34" s="14">
        <v>592</v>
      </c>
      <c r="B34" s="41" t="s">
        <v>2369</v>
      </c>
      <c r="C34" s="14" t="s">
        <v>1927</v>
      </c>
      <c r="D34" s="14" t="s">
        <v>2090</v>
      </c>
      <c r="E34" s="14" t="s">
        <v>1928</v>
      </c>
      <c r="F34" s="14" t="s">
        <v>2035</v>
      </c>
      <c r="G34" s="14" t="s">
        <v>949</v>
      </c>
      <c r="H34" s="14" t="s">
        <v>2087</v>
      </c>
      <c r="I34" s="14">
        <v>2015</v>
      </c>
      <c r="J34" s="14" t="s">
        <v>1873</v>
      </c>
      <c r="K34" s="14" t="s">
        <v>8</v>
      </c>
      <c r="L34" s="14" t="s">
        <v>2457</v>
      </c>
      <c r="M34" s="14"/>
      <c r="N34" s="14">
        <v>8</v>
      </c>
      <c r="O34" s="14">
        <v>1000</v>
      </c>
      <c r="P34" s="14"/>
    </row>
    <row r="35" spans="1:16" ht="12.75" customHeight="1">
      <c r="A35" s="14">
        <v>507</v>
      </c>
      <c r="B35" s="41" t="s">
        <v>2369</v>
      </c>
      <c r="C35" s="14" t="s">
        <v>1733</v>
      </c>
      <c r="D35" s="14" t="s">
        <v>2085</v>
      </c>
      <c r="E35" s="14" t="s">
        <v>269</v>
      </c>
      <c r="F35" s="14" t="s">
        <v>45</v>
      </c>
      <c r="G35" s="14" t="s">
        <v>1728</v>
      </c>
      <c r="H35" s="14" t="s">
        <v>2076</v>
      </c>
      <c r="I35" s="14">
        <v>2015</v>
      </c>
      <c r="J35" s="14" t="s">
        <v>1734</v>
      </c>
      <c r="K35" s="14" t="s">
        <v>8</v>
      </c>
      <c r="L35" s="14" t="s">
        <v>2457</v>
      </c>
      <c r="M35" s="14"/>
      <c r="N35" s="14">
        <v>8</v>
      </c>
      <c r="O35" s="14">
        <v>3000</v>
      </c>
      <c r="P35" s="14"/>
    </row>
    <row r="36" spans="1:16" ht="12.75" customHeight="1">
      <c r="A36" s="14">
        <v>518</v>
      </c>
      <c r="B36" s="41" t="s">
        <v>2368</v>
      </c>
      <c r="C36" s="14" t="s">
        <v>1727</v>
      </c>
      <c r="D36" s="14" t="s">
        <v>2085</v>
      </c>
      <c r="E36" s="14" t="s">
        <v>1030</v>
      </c>
      <c r="F36" s="14" t="s">
        <v>45</v>
      </c>
      <c r="G36" s="14" t="s">
        <v>1728</v>
      </c>
      <c r="H36" s="14" t="s">
        <v>2076</v>
      </c>
      <c r="I36" s="14">
        <v>2015</v>
      </c>
      <c r="J36" s="14" t="s">
        <v>1729</v>
      </c>
      <c r="K36" s="14" t="s">
        <v>8</v>
      </c>
      <c r="L36" s="14" t="s">
        <v>2457</v>
      </c>
      <c r="M36" s="14"/>
      <c r="N36" s="14">
        <v>8</v>
      </c>
      <c r="O36" s="14">
        <v>3000</v>
      </c>
      <c r="P36" s="14"/>
    </row>
    <row r="37" spans="1:16" ht="12.75" customHeight="1">
      <c r="A37" s="14">
        <v>525</v>
      </c>
      <c r="B37" s="41" t="s">
        <v>2368</v>
      </c>
      <c r="C37" s="14" t="s">
        <v>1735</v>
      </c>
      <c r="D37" s="14" t="s">
        <v>2085</v>
      </c>
      <c r="E37" s="14" t="s">
        <v>1091</v>
      </c>
      <c r="F37" s="14" t="s">
        <v>45</v>
      </c>
      <c r="G37" s="14" t="s">
        <v>1728</v>
      </c>
      <c r="H37" s="14" t="s">
        <v>2076</v>
      </c>
      <c r="I37" s="14">
        <v>2015</v>
      </c>
      <c r="J37" s="14" t="s">
        <v>1736</v>
      </c>
      <c r="K37" s="14" t="s">
        <v>8</v>
      </c>
      <c r="L37" s="14" t="s">
        <v>2457</v>
      </c>
      <c r="M37" s="14"/>
      <c r="N37" s="14">
        <v>8</v>
      </c>
      <c r="O37" s="14">
        <v>3000</v>
      </c>
      <c r="P37" s="14"/>
    </row>
    <row r="38" spans="1:16" ht="12.75" customHeight="1">
      <c r="A38" s="14">
        <v>514</v>
      </c>
      <c r="B38" s="41" t="s">
        <v>2369</v>
      </c>
      <c r="C38" s="14" t="s">
        <v>1730</v>
      </c>
      <c r="D38" s="14" t="s">
        <v>2085</v>
      </c>
      <c r="E38" s="14" t="s">
        <v>1731</v>
      </c>
      <c r="F38" s="14" t="s">
        <v>45</v>
      </c>
      <c r="G38" s="14" t="s">
        <v>1728</v>
      </c>
      <c r="H38" s="14" t="s">
        <v>2076</v>
      </c>
      <c r="I38" s="14">
        <v>2015</v>
      </c>
      <c r="J38" s="14" t="s">
        <v>1732</v>
      </c>
      <c r="K38" s="14" t="s">
        <v>8</v>
      </c>
      <c r="L38" s="14" t="s">
        <v>2457</v>
      </c>
      <c r="M38" s="14"/>
      <c r="N38" s="14">
        <v>8</v>
      </c>
      <c r="O38" s="14">
        <v>3000</v>
      </c>
      <c r="P38" s="14"/>
    </row>
    <row r="39" spans="1:16" ht="12.75" customHeight="1">
      <c r="A39" s="14">
        <v>214</v>
      </c>
      <c r="B39" s="41" t="s">
        <v>2369</v>
      </c>
      <c r="C39" s="14" t="s">
        <v>1054</v>
      </c>
      <c r="D39" s="14" t="s">
        <v>2085</v>
      </c>
      <c r="E39" s="14" t="s">
        <v>854</v>
      </c>
      <c r="F39" s="14" t="s">
        <v>855</v>
      </c>
      <c r="G39" s="14" t="s">
        <v>235</v>
      </c>
      <c r="H39" s="14" t="s">
        <v>2086</v>
      </c>
      <c r="I39" s="14">
        <v>2015</v>
      </c>
      <c r="J39" s="14" t="s">
        <v>1055</v>
      </c>
      <c r="K39" s="14" t="s">
        <v>8</v>
      </c>
      <c r="L39" s="14" t="s">
        <v>2457</v>
      </c>
      <c r="M39" s="14"/>
      <c r="N39" s="14">
        <v>8</v>
      </c>
      <c r="O39" s="14">
        <v>2000</v>
      </c>
      <c r="P39" s="14"/>
    </row>
    <row r="40" spans="1:16" ht="12.75" customHeight="1">
      <c r="A40" s="14">
        <v>215</v>
      </c>
      <c r="B40" s="41" t="s">
        <v>2369</v>
      </c>
      <c r="C40" s="14" t="s">
        <v>853</v>
      </c>
      <c r="D40" s="14" t="s">
        <v>2085</v>
      </c>
      <c r="E40" s="14" t="s">
        <v>854</v>
      </c>
      <c r="F40" s="14" t="s">
        <v>855</v>
      </c>
      <c r="G40" s="14" t="s">
        <v>42</v>
      </c>
      <c r="H40" s="14" t="s">
        <v>2086</v>
      </c>
      <c r="I40" s="14">
        <v>2015</v>
      </c>
      <c r="J40" s="14" t="s">
        <v>856</v>
      </c>
      <c r="K40" s="14" t="s">
        <v>8</v>
      </c>
      <c r="L40" s="14" t="s">
        <v>2457</v>
      </c>
      <c r="M40" s="14"/>
      <c r="N40" s="14">
        <v>8</v>
      </c>
      <c r="O40" s="14">
        <v>2000</v>
      </c>
      <c r="P40" s="14"/>
    </row>
    <row r="41" spans="1:16" ht="12.75" customHeight="1">
      <c r="A41" s="14">
        <v>416</v>
      </c>
      <c r="B41" s="41" t="s">
        <v>2369</v>
      </c>
      <c r="C41" s="14" t="s">
        <v>591</v>
      </c>
      <c r="D41" s="14" t="s">
        <v>2085</v>
      </c>
      <c r="E41" s="14" t="s">
        <v>592</v>
      </c>
      <c r="F41" s="14" t="s">
        <v>593</v>
      </c>
      <c r="G41" s="14" t="s">
        <v>42</v>
      </c>
      <c r="H41" s="14" t="s">
        <v>2086</v>
      </c>
      <c r="I41" s="14">
        <v>2015</v>
      </c>
      <c r="J41" s="14" t="s">
        <v>594</v>
      </c>
      <c r="K41" s="14" t="s">
        <v>8</v>
      </c>
      <c r="L41" s="14" t="s">
        <v>2457</v>
      </c>
      <c r="M41" s="14"/>
      <c r="N41" s="14">
        <v>8</v>
      </c>
      <c r="O41" s="14">
        <v>2000</v>
      </c>
      <c r="P41" s="14"/>
    </row>
    <row r="42" spans="1:16" ht="12.75" customHeight="1">
      <c r="A42" s="14">
        <v>430</v>
      </c>
      <c r="B42" s="41" t="s">
        <v>2369</v>
      </c>
      <c r="C42" s="14" t="s">
        <v>955</v>
      </c>
      <c r="D42" s="14" t="s">
        <v>2085</v>
      </c>
      <c r="E42" s="14" t="s">
        <v>956</v>
      </c>
      <c r="F42" s="14" t="s">
        <v>957</v>
      </c>
      <c r="G42" s="14" t="s">
        <v>42</v>
      </c>
      <c r="H42" s="14" t="s">
        <v>2086</v>
      </c>
      <c r="I42" s="14">
        <v>2015</v>
      </c>
      <c r="J42" s="14" t="s">
        <v>958</v>
      </c>
      <c r="K42" s="14" t="s">
        <v>8</v>
      </c>
      <c r="L42" s="14" t="s">
        <v>2457</v>
      </c>
      <c r="M42" s="14"/>
      <c r="N42" s="14">
        <v>8</v>
      </c>
      <c r="O42" s="14">
        <v>2000</v>
      </c>
      <c r="P42" s="14"/>
    </row>
    <row r="43" spans="1:16" ht="12.75" customHeight="1">
      <c r="A43" s="14">
        <v>523</v>
      </c>
      <c r="B43" s="41" t="s">
        <v>2368</v>
      </c>
      <c r="C43" s="14" t="s">
        <v>1408</v>
      </c>
      <c r="D43" s="14" t="s">
        <v>2085</v>
      </c>
      <c r="E43" s="14" t="s">
        <v>1354</v>
      </c>
      <c r="F43" s="14" t="s">
        <v>45</v>
      </c>
      <c r="G43" s="14" t="s">
        <v>235</v>
      </c>
      <c r="H43" s="14" t="s">
        <v>2086</v>
      </c>
      <c r="I43" s="14">
        <v>2015</v>
      </c>
      <c r="J43" s="14" t="s">
        <v>1409</v>
      </c>
      <c r="K43" s="14" t="s">
        <v>8</v>
      </c>
      <c r="L43" s="14" t="s">
        <v>2457</v>
      </c>
      <c r="M43" s="14"/>
      <c r="N43" s="14">
        <v>8</v>
      </c>
      <c r="O43" s="14">
        <v>2000</v>
      </c>
      <c r="P43" s="14"/>
    </row>
    <row r="44" spans="1:16" ht="12.75" customHeight="1">
      <c r="A44" s="14">
        <v>509</v>
      </c>
      <c r="B44" s="41" t="s">
        <v>2369</v>
      </c>
      <c r="C44" s="14" t="s">
        <v>1148</v>
      </c>
      <c r="D44" s="14" t="s">
        <v>2085</v>
      </c>
      <c r="E44" s="14" t="s">
        <v>1149</v>
      </c>
      <c r="F44" s="14" t="s">
        <v>45</v>
      </c>
      <c r="G44" s="14" t="s">
        <v>235</v>
      </c>
      <c r="H44" s="14" t="s">
        <v>2086</v>
      </c>
      <c r="I44" s="14">
        <v>2015</v>
      </c>
      <c r="J44" s="14" t="s">
        <v>1150</v>
      </c>
      <c r="K44" s="14" t="s">
        <v>8</v>
      </c>
      <c r="L44" s="14" t="s">
        <v>2457</v>
      </c>
      <c r="M44" s="14"/>
      <c r="N44" s="14">
        <v>8</v>
      </c>
      <c r="O44" s="14">
        <v>2000</v>
      </c>
      <c r="P44" s="14"/>
    </row>
    <row r="45" spans="1:16" ht="12.75" customHeight="1">
      <c r="A45" s="14">
        <v>526</v>
      </c>
      <c r="B45" s="41" t="s">
        <v>2368</v>
      </c>
      <c r="C45" s="14" t="s">
        <v>1090</v>
      </c>
      <c r="D45" s="14" t="s">
        <v>2085</v>
      </c>
      <c r="E45" s="14" t="s">
        <v>1091</v>
      </c>
      <c r="F45" s="14" t="s">
        <v>45</v>
      </c>
      <c r="G45" s="14" t="s">
        <v>42</v>
      </c>
      <c r="H45" s="14" t="s">
        <v>2086</v>
      </c>
      <c r="I45" s="14">
        <v>2015</v>
      </c>
      <c r="J45" s="14" t="s">
        <v>1092</v>
      </c>
      <c r="K45" s="14" t="s">
        <v>8</v>
      </c>
      <c r="L45" s="14" t="s">
        <v>2457</v>
      </c>
      <c r="M45" s="14"/>
      <c r="N45" s="14">
        <v>8</v>
      </c>
      <c r="O45" s="14">
        <v>2000</v>
      </c>
      <c r="P45" s="14"/>
    </row>
    <row r="46" spans="1:16" ht="12.75" customHeight="1">
      <c r="A46" s="14">
        <v>520</v>
      </c>
      <c r="B46" s="41" t="s">
        <v>2368</v>
      </c>
      <c r="C46" s="14" t="s">
        <v>1355</v>
      </c>
      <c r="D46" s="14" t="s">
        <v>2085</v>
      </c>
      <c r="E46" s="14" t="s">
        <v>1356</v>
      </c>
      <c r="F46" s="14" t="s">
        <v>45</v>
      </c>
      <c r="G46" s="14" t="s">
        <v>607</v>
      </c>
      <c r="H46" s="14" t="s">
        <v>2086</v>
      </c>
      <c r="I46" s="14">
        <v>2015</v>
      </c>
      <c r="J46" s="14" t="s">
        <v>1357</v>
      </c>
      <c r="K46" s="14" t="s">
        <v>8</v>
      </c>
      <c r="L46" s="14" t="s">
        <v>2457</v>
      </c>
      <c r="M46" s="14"/>
      <c r="N46" s="14">
        <v>8</v>
      </c>
      <c r="O46" s="14">
        <v>2000</v>
      </c>
      <c r="P46" s="14"/>
    </row>
    <row r="47" spans="1:16" ht="12.75" customHeight="1">
      <c r="A47" s="32">
        <v>4430</v>
      </c>
      <c r="B47" s="41" t="s">
        <v>2369</v>
      </c>
      <c r="C47" s="32" t="s">
        <v>2117</v>
      </c>
      <c r="D47" s="32" t="s">
        <v>2134</v>
      </c>
      <c r="E47" s="32" t="s">
        <v>2193</v>
      </c>
      <c r="F47" s="14" t="s">
        <v>2332</v>
      </c>
      <c r="G47" s="32" t="s">
        <v>2192</v>
      </c>
      <c r="H47" s="32" t="s">
        <v>2145</v>
      </c>
      <c r="I47" s="14">
        <v>2014</v>
      </c>
      <c r="J47" s="32" t="s">
        <v>2186</v>
      </c>
      <c r="K47" s="32"/>
      <c r="L47" s="14" t="s">
        <v>2458</v>
      </c>
      <c r="M47" s="14"/>
      <c r="N47" s="14">
        <v>8</v>
      </c>
      <c r="O47" s="14">
        <v>2000</v>
      </c>
      <c r="P47" s="14"/>
    </row>
    <row r="48" spans="1:16" ht="12.75" customHeight="1">
      <c r="A48" s="14">
        <v>45</v>
      </c>
      <c r="B48" s="41" t="s">
        <v>2369</v>
      </c>
      <c r="C48" s="14" t="s">
        <v>631</v>
      </c>
      <c r="D48" s="14" t="s">
        <v>2085</v>
      </c>
      <c r="E48" s="14" t="s">
        <v>632</v>
      </c>
      <c r="F48" s="14" t="s">
        <v>586</v>
      </c>
      <c r="G48" s="14" t="s">
        <v>633</v>
      </c>
      <c r="H48" s="14" t="s">
        <v>2076</v>
      </c>
      <c r="I48" s="14">
        <v>2015</v>
      </c>
      <c r="J48" s="14" t="s">
        <v>634</v>
      </c>
      <c r="K48" s="14" t="s">
        <v>8</v>
      </c>
      <c r="L48" s="14" t="s">
        <v>2459</v>
      </c>
      <c r="M48" s="14"/>
      <c r="N48" s="14">
        <v>10</v>
      </c>
      <c r="O48" s="14">
        <v>5000</v>
      </c>
      <c r="P48" s="14"/>
    </row>
    <row r="49" spans="1:16" ht="12.75" customHeight="1">
      <c r="A49" s="14">
        <v>404</v>
      </c>
      <c r="B49" s="41" t="s">
        <v>2369</v>
      </c>
      <c r="C49" s="14" t="s">
        <v>1424</v>
      </c>
      <c r="D49" s="14" t="s">
        <v>2085</v>
      </c>
      <c r="E49" s="14" t="s">
        <v>1425</v>
      </c>
      <c r="F49" s="14" t="s">
        <v>1426</v>
      </c>
      <c r="G49" s="14" t="s">
        <v>1427</v>
      </c>
      <c r="H49" s="14" t="s">
        <v>2076</v>
      </c>
      <c r="I49" s="14">
        <v>2015</v>
      </c>
      <c r="J49" s="14" t="s">
        <v>1428</v>
      </c>
      <c r="K49" s="14" t="s">
        <v>8</v>
      </c>
      <c r="L49" s="14" t="s">
        <v>2459</v>
      </c>
      <c r="M49" s="14"/>
      <c r="N49" s="14">
        <v>10</v>
      </c>
      <c r="O49" s="14">
        <v>5000</v>
      </c>
      <c r="P49" s="14"/>
    </row>
    <row r="50" spans="1:16" ht="12.75" customHeight="1">
      <c r="A50" s="14">
        <v>407</v>
      </c>
      <c r="B50" s="41" t="s">
        <v>2369</v>
      </c>
      <c r="C50" s="14" t="s">
        <v>1401</v>
      </c>
      <c r="D50" s="14" t="s">
        <v>2085</v>
      </c>
      <c r="E50" s="14" t="s">
        <v>1402</v>
      </c>
      <c r="F50" s="14" t="s">
        <v>603</v>
      </c>
      <c r="G50" s="14" t="s">
        <v>1403</v>
      </c>
      <c r="H50" s="14" t="s">
        <v>2076</v>
      </c>
      <c r="I50" s="14">
        <v>2015</v>
      </c>
      <c r="J50" s="14" t="s">
        <v>1404</v>
      </c>
      <c r="K50" s="14" t="s">
        <v>8</v>
      </c>
      <c r="L50" s="14" t="s">
        <v>2459</v>
      </c>
      <c r="M50" s="14"/>
      <c r="N50" s="14">
        <v>10</v>
      </c>
      <c r="O50" s="14">
        <v>5000</v>
      </c>
      <c r="P50" s="14"/>
    </row>
    <row r="51" spans="1:16" ht="12.75" customHeight="1">
      <c r="A51" s="14">
        <v>406</v>
      </c>
      <c r="B51" s="41" t="s">
        <v>2369</v>
      </c>
      <c r="C51" s="14" t="s">
        <v>905</v>
      </c>
      <c r="D51" s="14" t="s">
        <v>2085</v>
      </c>
      <c r="E51" s="14" t="s">
        <v>906</v>
      </c>
      <c r="F51" s="14" t="s">
        <v>603</v>
      </c>
      <c r="G51" s="14" t="s">
        <v>907</v>
      </c>
      <c r="H51" s="14" t="s">
        <v>2076</v>
      </c>
      <c r="I51" s="14">
        <v>2015</v>
      </c>
      <c r="J51" s="14" t="s">
        <v>908</v>
      </c>
      <c r="K51" s="14" t="s">
        <v>8</v>
      </c>
      <c r="L51" s="14" t="s">
        <v>2459</v>
      </c>
      <c r="M51" s="14"/>
      <c r="N51" s="14">
        <v>10</v>
      </c>
      <c r="O51" s="14">
        <v>5000</v>
      </c>
      <c r="P51" s="14"/>
    </row>
    <row r="52" spans="1:16" ht="12.75" customHeight="1">
      <c r="A52" s="14">
        <v>415</v>
      </c>
      <c r="B52" s="41" t="s">
        <v>2369</v>
      </c>
      <c r="C52" s="14" t="s">
        <v>1367</v>
      </c>
      <c r="D52" s="14" t="s">
        <v>2085</v>
      </c>
      <c r="E52" s="14" t="s">
        <v>1368</v>
      </c>
      <c r="F52" s="14" t="s">
        <v>593</v>
      </c>
      <c r="G52" s="14" t="s">
        <v>404</v>
      </c>
      <c r="H52" s="14" t="s">
        <v>2076</v>
      </c>
      <c r="I52" s="14">
        <v>2015</v>
      </c>
      <c r="J52" s="14" t="s">
        <v>1369</v>
      </c>
      <c r="K52" s="14" t="s">
        <v>8</v>
      </c>
      <c r="L52" s="14" t="s">
        <v>2459</v>
      </c>
      <c r="M52" s="14"/>
      <c r="N52" s="14">
        <v>10</v>
      </c>
      <c r="O52" s="14">
        <v>5000</v>
      </c>
      <c r="P52" s="14"/>
    </row>
    <row r="53" spans="1:16" ht="12.75" customHeight="1">
      <c r="A53" s="14">
        <v>4221</v>
      </c>
      <c r="B53" s="41" t="s">
        <v>2369</v>
      </c>
      <c r="C53" s="14" t="s">
        <v>1905</v>
      </c>
      <c r="D53" s="14" t="s">
        <v>2093</v>
      </c>
      <c r="E53" s="14" t="s">
        <v>1906</v>
      </c>
      <c r="F53" s="14" t="s">
        <v>2345</v>
      </c>
      <c r="G53" s="14" t="s">
        <v>1904</v>
      </c>
      <c r="H53" s="14" t="s">
        <v>2077</v>
      </c>
      <c r="I53" s="14">
        <v>2015</v>
      </c>
      <c r="J53" s="14">
        <v>2015</v>
      </c>
      <c r="K53" s="14" t="s">
        <v>1859</v>
      </c>
      <c r="L53" s="14" t="s">
        <v>2459</v>
      </c>
      <c r="M53" s="14"/>
      <c r="N53" s="14">
        <v>10</v>
      </c>
      <c r="O53" s="14">
        <v>5000</v>
      </c>
      <c r="P53" s="14"/>
    </row>
    <row r="54" spans="1:16" ht="12.75" customHeight="1">
      <c r="A54" s="14">
        <v>511</v>
      </c>
      <c r="B54" s="41" t="s">
        <v>2369</v>
      </c>
      <c r="C54" s="14" t="s">
        <v>878</v>
      </c>
      <c r="D54" s="14" t="s">
        <v>2085</v>
      </c>
      <c r="E54" s="14" t="s">
        <v>879</v>
      </c>
      <c r="F54" s="14" t="s">
        <v>45</v>
      </c>
      <c r="G54" s="14" t="s">
        <v>404</v>
      </c>
      <c r="H54" s="14" t="s">
        <v>2076</v>
      </c>
      <c r="I54" s="14">
        <v>2015</v>
      </c>
      <c r="J54" s="14" t="s">
        <v>880</v>
      </c>
      <c r="K54" s="14" t="s">
        <v>8</v>
      </c>
      <c r="L54" s="14" t="s">
        <v>2459</v>
      </c>
      <c r="M54" s="14"/>
      <c r="N54" s="14">
        <v>10</v>
      </c>
      <c r="O54" s="14">
        <v>5000</v>
      </c>
      <c r="P54" s="14"/>
    </row>
    <row r="55" spans="1:16" ht="12.75" customHeight="1">
      <c r="A55" s="14">
        <v>519</v>
      </c>
      <c r="B55" s="41" t="s">
        <v>2368</v>
      </c>
      <c r="C55" s="14" t="s">
        <v>1029</v>
      </c>
      <c r="D55" s="14" t="s">
        <v>2085</v>
      </c>
      <c r="E55" s="14" t="s">
        <v>1030</v>
      </c>
      <c r="F55" s="14" t="s">
        <v>45</v>
      </c>
      <c r="G55" s="14" t="s">
        <v>690</v>
      </c>
      <c r="H55" s="14" t="s">
        <v>2076</v>
      </c>
      <c r="I55" s="14">
        <v>2015</v>
      </c>
      <c r="J55" s="14" t="s">
        <v>1031</v>
      </c>
      <c r="K55" s="14" t="s">
        <v>8</v>
      </c>
      <c r="L55" s="14" t="s">
        <v>2459</v>
      </c>
      <c r="M55" s="14"/>
      <c r="N55" s="14">
        <v>10</v>
      </c>
      <c r="O55" s="14">
        <v>5000</v>
      </c>
      <c r="P55" s="14"/>
    </row>
    <row r="56" spans="1:16" ht="12.75" customHeight="1">
      <c r="A56" s="14">
        <v>104</v>
      </c>
      <c r="B56" s="41" t="s">
        <v>2369</v>
      </c>
      <c r="C56" s="14" t="s">
        <v>566</v>
      </c>
      <c r="D56" s="14" t="s">
        <v>2085</v>
      </c>
      <c r="E56" s="14" t="s">
        <v>338</v>
      </c>
      <c r="F56" s="14" t="s">
        <v>338</v>
      </c>
      <c r="G56" s="14" t="s">
        <v>270</v>
      </c>
      <c r="H56" s="14" t="s">
        <v>2086</v>
      </c>
      <c r="I56" s="14">
        <v>2015</v>
      </c>
      <c r="J56" s="14" t="s">
        <v>567</v>
      </c>
      <c r="K56" s="14" t="s">
        <v>8</v>
      </c>
      <c r="L56" s="14" t="s">
        <v>2459</v>
      </c>
      <c r="M56" s="14"/>
      <c r="N56" s="14">
        <v>10</v>
      </c>
      <c r="O56" s="14">
        <v>5000</v>
      </c>
      <c r="P56" s="14"/>
    </row>
    <row r="57" spans="1:16" ht="12.75" customHeight="1">
      <c r="A57" s="14">
        <v>238</v>
      </c>
      <c r="B57" s="41" t="s">
        <v>2369</v>
      </c>
      <c r="C57" s="14" t="s">
        <v>529</v>
      </c>
      <c r="D57" s="14" t="s">
        <v>2085</v>
      </c>
      <c r="E57" s="14" t="s">
        <v>530</v>
      </c>
      <c r="F57" s="14" t="s">
        <v>530</v>
      </c>
      <c r="G57" s="14" t="s">
        <v>270</v>
      </c>
      <c r="H57" s="14" t="s">
        <v>2086</v>
      </c>
      <c r="I57" s="14">
        <v>2015</v>
      </c>
      <c r="J57" s="14" t="s">
        <v>531</v>
      </c>
      <c r="K57" s="14" t="s">
        <v>8</v>
      </c>
      <c r="L57" s="14" t="s">
        <v>2459</v>
      </c>
      <c r="M57" s="14"/>
      <c r="N57" s="14">
        <v>10</v>
      </c>
      <c r="O57" s="14">
        <v>5000</v>
      </c>
      <c r="P57" s="14"/>
    </row>
    <row r="58" spans="1:16" ht="12.75" customHeight="1">
      <c r="A58" s="14">
        <v>512</v>
      </c>
      <c r="B58" s="41" t="s">
        <v>2369</v>
      </c>
      <c r="C58" s="14" t="s">
        <v>1281</v>
      </c>
      <c r="D58" s="14" t="s">
        <v>2085</v>
      </c>
      <c r="E58" s="14" t="s">
        <v>1282</v>
      </c>
      <c r="F58" s="14" t="s">
        <v>45</v>
      </c>
      <c r="G58" s="14" t="s">
        <v>270</v>
      </c>
      <c r="H58" s="14" t="s">
        <v>2086</v>
      </c>
      <c r="I58" s="14">
        <v>2015</v>
      </c>
      <c r="J58" s="14" t="s">
        <v>1283</v>
      </c>
      <c r="K58" s="14" t="s">
        <v>8</v>
      </c>
      <c r="L58" s="14" t="s">
        <v>2459</v>
      </c>
      <c r="M58" s="14"/>
      <c r="N58" s="14">
        <v>10</v>
      </c>
      <c r="O58" s="14">
        <v>5000</v>
      </c>
      <c r="P58" s="14"/>
    </row>
    <row r="59" spans="1:16" ht="12.75" customHeight="1">
      <c r="A59" s="14">
        <v>503</v>
      </c>
      <c r="B59" s="41" t="s">
        <v>2369</v>
      </c>
      <c r="C59" s="14" t="s">
        <v>1032</v>
      </c>
      <c r="D59" s="14" t="s">
        <v>2085</v>
      </c>
      <c r="E59" s="14" t="s">
        <v>1033</v>
      </c>
      <c r="F59" s="14" t="s">
        <v>45</v>
      </c>
      <c r="G59" s="14" t="s">
        <v>270</v>
      </c>
      <c r="H59" s="14" t="s">
        <v>2086</v>
      </c>
      <c r="I59" s="14">
        <v>2015</v>
      </c>
      <c r="J59" s="14" t="s">
        <v>1034</v>
      </c>
      <c r="K59" s="14" t="s">
        <v>8</v>
      </c>
      <c r="L59" s="14" t="s">
        <v>2459</v>
      </c>
      <c r="M59" s="14"/>
      <c r="N59" s="14">
        <v>10</v>
      </c>
      <c r="O59" s="14">
        <v>5000</v>
      </c>
      <c r="P59" s="14"/>
    </row>
    <row r="60" spans="1:16" ht="12.75" customHeight="1">
      <c r="A60" s="14">
        <v>506</v>
      </c>
      <c r="B60" s="41" t="s">
        <v>2369</v>
      </c>
      <c r="C60" s="14" t="s">
        <v>268</v>
      </c>
      <c r="D60" s="14" t="s">
        <v>2085</v>
      </c>
      <c r="E60" s="14" t="s">
        <v>269</v>
      </c>
      <c r="F60" s="14" t="s">
        <v>45</v>
      </c>
      <c r="G60" s="14" t="s">
        <v>270</v>
      </c>
      <c r="H60" s="14" t="s">
        <v>2086</v>
      </c>
      <c r="I60" s="14">
        <v>2015</v>
      </c>
      <c r="J60" s="14" t="s">
        <v>271</v>
      </c>
      <c r="K60" s="14" t="s">
        <v>8</v>
      </c>
      <c r="L60" s="14" t="s">
        <v>2459</v>
      </c>
      <c r="M60" s="14"/>
      <c r="N60" s="14">
        <v>10</v>
      </c>
      <c r="O60" s="14">
        <v>5000</v>
      </c>
      <c r="P60" s="14"/>
    </row>
    <row r="61" spans="1:16" ht="12.75" customHeight="1">
      <c r="A61" s="14">
        <v>237</v>
      </c>
      <c r="B61" s="41" t="s">
        <v>2369</v>
      </c>
      <c r="C61" s="14" t="s">
        <v>1956</v>
      </c>
      <c r="D61" s="14" t="s">
        <v>2085</v>
      </c>
      <c r="E61" s="14" t="s">
        <v>1267</v>
      </c>
      <c r="F61" s="14" t="s">
        <v>517</v>
      </c>
      <c r="G61" s="14" t="s">
        <v>169</v>
      </c>
      <c r="H61" s="14" t="s">
        <v>2087</v>
      </c>
      <c r="I61" s="14">
        <v>2015</v>
      </c>
      <c r="J61" s="14" t="s">
        <v>1268</v>
      </c>
      <c r="K61" s="14" t="s">
        <v>8</v>
      </c>
      <c r="L61" s="14"/>
      <c r="M61" s="14"/>
      <c r="N61" s="14">
        <v>4</v>
      </c>
      <c r="O61" s="14">
        <v>600</v>
      </c>
      <c r="P61" s="14"/>
    </row>
    <row r="62" spans="1:16" ht="12.75" customHeight="1">
      <c r="A62" s="14">
        <v>4307</v>
      </c>
      <c r="B62" s="41" t="s">
        <v>2369</v>
      </c>
      <c r="C62" s="14" t="s">
        <v>2068</v>
      </c>
      <c r="D62" s="32" t="s">
        <v>2110</v>
      </c>
      <c r="E62" s="32" t="s">
        <v>2109</v>
      </c>
      <c r="F62" s="14" t="s">
        <v>2065</v>
      </c>
      <c r="G62" s="14" t="s">
        <v>518</v>
      </c>
      <c r="H62" s="37"/>
      <c r="I62" s="14">
        <v>2015</v>
      </c>
      <c r="J62" s="14" t="s">
        <v>2069</v>
      </c>
      <c r="K62" s="14" t="s">
        <v>2067</v>
      </c>
      <c r="L62" s="14"/>
      <c r="M62" s="14"/>
      <c r="N62" s="14"/>
      <c r="O62" s="14"/>
      <c r="P62" s="14"/>
    </row>
    <row r="63" spans="1:16" ht="12.75" customHeight="1">
      <c r="A63" s="14">
        <v>4306</v>
      </c>
      <c r="B63" s="41" t="s">
        <v>2369</v>
      </c>
      <c r="C63" s="14" t="s">
        <v>2064</v>
      </c>
      <c r="D63" s="32" t="s">
        <v>2111</v>
      </c>
      <c r="E63" s="32" t="s">
        <v>2108</v>
      </c>
      <c r="F63" s="14" t="s">
        <v>2065</v>
      </c>
      <c r="G63" s="14" t="s">
        <v>518</v>
      </c>
      <c r="H63" s="37"/>
      <c r="I63" s="14">
        <v>2015</v>
      </c>
      <c r="J63" s="14" t="s">
        <v>2066</v>
      </c>
      <c r="K63" s="14" t="s">
        <v>2067</v>
      </c>
      <c r="L63" s="14"/>
      <c r="M63" s="14"/>
      <c r="N63" s="14"/>
      <c r="O63" s="14"/>
      <c r="P63" s="14"/>
    </row>
    <row r="64" spans="1:16" ht="12.75" customHeight="1">
      <c r="A64" s="14">
        <v>3</v>
      </c>
      <c r="B64" s="41" t="s">
        <v>2357</v>
      </c>
      <c r="C64" s="14" t="s">
        <v>772</v>
      </c>
      <c r="D64" s="14" t="s">
        <v>2085</v>
      </c>
      <c r="E64" s="14" t="s">
        <v>248</v>
      </c>
      <c r="F64" s="14" t="s">
        <v>248</v>
      </c>
      <c r="G64" s="14" t="s">
        <v>773</v>
      </c>
      <c r="H64" s="14" t="s">
        <v>2087</v>
      </c>
      <c r="I64" s="14">
        <v>2015</v>
      </c>
      <c r="J64" s="14" t="s">
        <v>672</v>
      </c>
      <c r="K64" s="14" t="s">
        <v>8</v>
      </c>
      <c r="L64" s="14"/>
      <c r="M64" s="14"/>
      <c r="N64" s="14">
        <v>4</v>
      </c>
      <c r="O64" s="14">
        <v>600</v>
      </c>
      <c r="P64" s="14"/>
    </row>
    <row r="65" spans="1:16" ht="12.75" customHeight="1">
      <c r="A65" s="14">
        <v>9</v>
      </c>
      <c r="B65" s="41" t="s">
        <v>2357</v>
      </c>
      <c r="C65" s="14" t="s">
        <v>1113</v>
      </c>
      <c r="D65" s="14" t="s">
        <v>2085</v>
      </c>
      <c r="E65" s="14" t="s">
        <v>1114</v>
      </c>
      <c r="F65" s="14" t="s">
        <v>568</v>
      </c>
      <c r="G65" s="14" t="s">
        <v>233</v>
      </c>
      <c r="H65" s="14" t="s">
        <v>2087</v>
      </c>
      <c r="I65" s="14">
        <v>2015</v>
      </c>
      <c r="J65" s="14" t="s">
        <v>393</v>
      </c>
      <c r="K65" s="14" t="s">
        <v>8</v>
      </c>
      <c r="L65" s="14"/>
      <c r="M65" s="14"/>
      <c r="N65" s="14">
        <v>4</v>
      </c>
      <c r="O65" s="14">
        <v>600</v>
      </c>
      <c r="P65" s="14"/>
    </row>
    <row r="66" spans="1:16" ht="12.75" customHeight="1">
      <c r="A66" s="14">
        <v>40</v>
      </c>
      <c r="B66" s="41" t="s">
        <v>2356</v>
      </c>
      <c r="C66" s="14" t="s">
        <v>1479</v>
      </c>
      <c r="D66" s="14" t="s">
        <v>2085</v>
      </c>
      <c r="E66" s="14" t="s">
        <v>1478</v>
      </c>
      <c r="F66" s="14" t="s">
        <v>516</v>
      </c>
      <c r="G66" s="14" t="s">
        <v>190</v>
      </c>
      <c r="H66" s="14" t="s">
        <v>2087</v>
      </c>
      <c r="I66" s="14">
        <v>2015</v>
      </c>
      <c r="J66" s="14" t="s">
        <v>320</v>
      </c>
      <c r="K66" s="14" t="s">
        <v>8</v>
      </c>
      <c r="L66" s="14"/>
      <c r="M66" s="14"/>
      <c r="N66" s="14">
        <v>4</v>
      </c>
      <c r="O66" s="14">
        <v>600</v>
      </c>
      <c r="P66" s="14"/>
    </row>
    <row r="67" spans="1:16" ht="12.75" customHeight="1">
      <c r="A67" s="14">
        <v>251</v>
      </c>
      <c r="B67" s="41" t="s">
        <v>2356</v>
      </c>
      <c r="C67" s="14" t="s">
        <v>728</v>
      </c>
      <c r="D67" s="14" t="s">
        <v>2085</v>
      </c>
      <c r="E67" s="14" t="s">
        <v>729</v>
      </c>
      <c r="F67" s="14" t="s">
        <v>253</v>
      </c>
      <c r="G67" s="14" t="s">
        <v>190</v>
      </c>
      <c r="H67" s="14" t="s">
        <v>2087</v>
      </c>
      <c r="I67" s="14">
        <v>2015</v>
      </c>
      <c r="J67" s="14" t="s">
        <v>672</v>
      </c>
      <c r="K67" s="14" t="s">
        <v>8</v>
      </c>
      <c r="L67" s="14"/>
      <c r="M67" s="14"/>
      <c r="N67" s="14">
        <v>4</v>
      </c>
      <c r="O67" s="14">
        <v>600</v>
      </c>
      <c r="P67" s="14"/>
    </row>
    <row r="68" spans="1:16" ht="12.75" customHeight="1">
      <c r="A68" s="14">
        <v>252</v>
      </c>
      <c r="B68" s="41" t="s">
        <v>2356</v>
      </c>
      <c r="C68" s="14" t="s">
        <v>1486</v>
      </c>
      <c r="D68" s="14" t="s">
        <v>2085</v>
      </c>
      <c r="E68" s="14" t="s">
        <v>1487</v>
      </c>
      <c r="F68" s="14" t="s">
        <v>253</v>
      </c>
      <c r="G68" s="14" t="s">
        <v>190</v>
      </c>
      <c r="H68" s="14" t="s">
        <v>2087</v>
      </c>
      <c r="I68" s="14">
        <v>2015</v>
      </c>
      <c r="J68" s="14" t="s">
        <v>320</v>
      </c>
      <c r="K68" s="14" t="s">
        <v>8</v>
      </c>
      <c r="L68" s="14"/>
      <c r="M68" s="14"/>
      <c r="N68" s="14">
        <v>4</v>
      </c>
      <c r="O68" s="14">
        <v>600</v>
      </c>
      <c r="P68" s="14"/>
    </row>
    <row r="69" spans="1:16" ht="25.5" customHeight="1">
      <c r="A69" s="14">
        <v>253</v>
      </c>
      <c r="B69" s="41" t="s">
        <v>2356</v>
      </c>
      <c r="C69" s="14" t="s">
        <v>1617</v>
      </c>
      <c r="D69" s="14" t="s">
        <v>2085</v>
      </c>
      <c r="E69" s="14" t="s">
        <v>1618</v>
      </c>
      <c r="F69" s="14" t="s">
        <v>253</v>
      </c>
      <c r="G69" s="14" t="s">
        <v>190</v>
      </c>
      <c r="H69" s="14" t="s">
        <v>2087</v>
      </c>
      <c r="I69" s="14">
        <v>2015</v>
      </c>
      <c r="J69" s="14" t="s">
        <v>977</v>
      </c>
      <c r="K69" s="14" t="s">
        <v>8</v>
      </c>
      <c r="L69" s="14"/>
      <c r="M69" s="14"/>
      <c r="N69" s="14">
        <v>4</v>
      </c>
      <c r="O69" s="14">
        <v>600</v>
      </c>
      <c r="P69" s="14"/>
    </row>
    <row r="70" spans="1:16" ht="12.75" customHeight="1">
      <c r="A70" s="14">
        <v>255</v>
      </c>
      <c r="B70" s="41" t="s">
        <v>2356</v>
      </c>
      <c r="C70" s="14" t="s">
        <v>874</v>
      </c>
      <c r="D70" s="14" t="s">
        <v>2085</v>
      </c>
      <c r="E70" s="14" t="s">
        <v>875</v>
      </c>
      <c r="F70" s="14" t="s">
        <v>253</v>
      </c>
      <c r="G70" s="14" t="s">
        <v>233</v>
      </c>
      <c r="H70" s="14" t="s">
        <v>2087</v>
      </c>
      <c r="I70" s="14">
        <v>2015</v>
      </c>
      <c r="J70" s="14" t="s">
        <v>765</v>
      </c>
      <c r="K70" s="14" t="s">
        <v>8</v>
      </c>
      <c r="L70" s="14"/>
      <c r="M70" s="14"/>
      <c r="N70" s="14">
        <v>4</v>
      </c>
      <c r="O70" s="14">
        <v>600</v>
      </c>
      <c r="P70" s="14"/>
    </row>
    <row r="71" spans="1:16" ht="12.75" customHeight="1">
      <c r="A71" s="14">
        <v>325</v>
      </c>
      <c r="B71" s="41" t="s">
        <v>2356</v>
      </c>
      <c r="C71" s="14" t="s">
        <v>582</v>
      </c>
      <c r="D71" s="14" t="s">
        <v>2085</v>
      </c>
      <c r="E71" s="14" t="s">
        <v>583</v>
      </c>
      <c r="F71" s="14" t="s">
        <v>479</v>
      </c>
      <c r="G71" s="14" t="s">
        <v>339</v>
      </c>
      <c r="H71" s="14" t="s">
        <v>2087</v>
      </c>
      <c r="I71" s="14">
        <v>2015</v>
      </c>
      <c r="J71" s="14" t="s">
        <v>393</v>
      </c>
      <c r="K71" s="14" t="s">
        <v>8</v>
      </c>
      <c r="L71" s="14"/>
      <c r="M71" s="14"/>
      <c r="N71" s="14">
        <v>4</v>
      </c>
      <c r="O71" s="14">
        <v>600</v>
      </c>
      <c r="P71" s="14"/>
    </row>
    <row r="72" spans="1:16" ht="12.75" customHeight="1">
      <c r="A72" s="14">
        <v>328</v>
      </c>
      <c r="B72" s="41" t="s">
        <v>2356</v>
      </c>
      <c r="C72" s="14" t="s">
        <v>1087</v>
      </c>
      <c r="D72" s="14" t="s">
        <v>2085</v>
      </c>
      <c r="E72" s="14" t="s">
        <v>1088</v>
      </c>
      <c r="F72" s="14" t="s">
        <v>479</v>
      </c>
      <c r="G72" s="14" t="s">
        <v>339</v>
      </c>
      <c r="H72" s="14" t="s">
        <v>2087</v>
      </c>
      <c r="I72" s="14">
        <v>2015</v>
      </c>
      <c r="J72" s="14" t="s">
        <v>571</v>
      </c>
      <c r="K72" s="14" t="s">
        <v>8</v>
      </c>
      <c r="L72" s="14"/>
      <c r="M72" s="14"/>
      <c r="N72" s="14">
        <v>4</v>
      </c>
      <c r="O72" s="14">
        <v>600</v>
      </c>
      <c r="P72" s="14"/>
    </row>
    <row r="73" spans="1:16" ht="12.75" customHeight="1">
      <c r="A73" s="14">
        <v>377</v>
      </c>
      <c r="B73" s="41" t="s">
        <v>2357</v>
      </c>
      <c r="C73" s="14" t="s">
        <v>340</v>
      </c>
      <c r="D73" s="14" t="s">
        <v>2085</v>
      </c>
      <c r="E73" s="14" t="s">
        <v>22</v>
      </c>
      <c r="F73" s="14" t="s">
        <v>23</v>
      </c>
      <c r="G73" s="14" t="s">
        <v>339</v>
      </c>
      <c r="H73" s="14" t="s">
        <v>2087</v>
      </c>
      <c r="I73" s="14">
        <v>2015</v>
      </c>
      <c r="J73" s="14" t="s">
        <v>41</v>
      </c>
      <c r="K73" s="14" t="s">
        <v>8</v>
      </c>
      <c r="L73" s="14"/>
      <c r="M73" s="14"/>
      <c r="N73" s="14">
        <v>4</v>
      </c>
      <c r="O73" s="14">
        <v>600</v>
      </c>
      <c r="P73" s="14"/>
    </row>
    <row r="74" spans="1:16" ht="12.75" customHeight="1">
      <c r="A74" s="14">
        <v>388</v>
      </c>
      <c r="B74" s="41" t="s">
        <v>2357</v>
      </c>
      <c r="C74" s="14" t="s">
        <v>973</v>
      </c>
      <c r="D74" s="14" t="s">
        <v>2085</v>
      </c>
      <c r="E74" s="14" t="s">
        <v>974</v>
      </c>
      <c r="F74" s="14" t="s">
        <v>206</v>
      </c>
      <c r="G74" s="14" t="s">
        <v>138</v>
      </c>
      <c r="H74" s="14" t="s">
        <v>2087</v>
      </c>
      <c r="I74" s="14">
        <v>2015</v>
      </c>
      <c r="J74" s="14" t="s">
        <v>571</v>
      </c>
      <c r="K74" s="14" t="s">
        <v>8</v>
      </c>
      <c r="L74" s="14"/>
      <c r="M74" s="14"/>
      <c r="N74" s="14">
        <v>4</v>
      </c>
      <c r="O74" s="14">
        <v>600</v>
      </c>
      <c r="P74" s="14"/>
    </row>
    <row r="75" spans="1:16" ht="12.75" customHeight="1">
      <c r="A75" s="14">
        <v>390</v>
      </c>
      <c r="B75" s="41" t="s">
        <v>2357</v>
      </c>
      <c r="C75" s="14" t="s">
        <v>1370</v>
      </c>
      <c r="D75" s="14" t="s">
        <v>2085</v>
      </c>
      <c r="E75" s="14" t="s">
        <v>1371</v>
      </c>
      <c r="F75" s="14" t="s">
        <v>1372</v>
      </c>
      <c r="G75" s="14" t="s">
        <v>190</v>
      </c>
      <c r="H75" s="14" t="s">
        <v>2087</v>
      </c>
      <c r="I75" s="14">
        <v>2015</v>
      </c>
      <c r="J75" s="14" t="s">
        <v>571</v>
      </c>
      <c r="K75" s="14" t="s">
        <v>8</v>
      </c>
      <c r="L75" s="14"/>
      <c r="M75" s="14"/>
      <c r="N75" s="14">
        <v>4</v>
      </c>
      <c r="O75" s="14">
        <v>600</v>
      </c>
      <c r="P75" s="14"/>
    </row>
    <row r="76" spans="1:16" ht="12.75" customHeight="1">
      <c r="A76" s="14">
        <v>409</v>
      </c>
      <c r="B76" s="41" t="s">
        <v>2357</v>
      </c>
      <c r="C76" s="14" t="s">
        <v>144</v>
      </c>
      <c r="D76" s="14" t="s">
        <v>2085</v>
      </c>
      <c r="E76" s="14" t="s">
        <v>145</v>
      </c>
      <c r="F76" s="14" t="s">
        <v>146</v>
      </c>
      <c r="G76" s="14" t="s">
        <v>138</v>
      </c>
      <c r="H76" s="14" t="s">
        <v>2087</v>
      </c>
      <c r="I76" s="14">
        <v>2015</v>
      </c>
      <c r="J76" s="14" t="s">
        <v>41</v>
      </c>
      <c r="K76" s="14" t="s">
        <v>8</v>
      </c>
      <c r="L76" s="14"/>
      <c r="M76" s="14"/>
      <c r="N76" s="14">
        <v>4</v>
      </c>
      <c r="O76" s="14">
        <v>600</v>
      </c>
      <c r="P76" s="14"/>
    </row>
    <row r="77" spans="1:16" ht="12.75" customHeight="1">
      <c r="A77" s="14">
        <v>432</v>
      </c>
      <c r="B77" s="41" t="s">
        <v>2357</v>
      </c>
      <c r="C77" s="14" t="s">
        <v>983</v>
      </c>
      <c r="D77" s="14" t="s">
        <v>2085</v>
      </c>
      <c r="E77" s="14" t="s">
        <v>984</v>
      </c>
      <c r="F77" s="14" t="s">
        <v>213</v>
      </c>
      <c r="G77" s="14" t="s">
        <v>489</v>
      </c>
      <c r="H77" s="14" t="s">
        <v>2087</v>
      </c>
      <c r="I77" s="14">
        <v>2015</v>
      </c>
      <c r="J77" s="14" t="s">
        <v>571</v>
      </c>
      <c r="K77" s="14" t="s">
        <v>8</v>
      </c>
      <c r="L77" s="14"/>
      <c r="M77" s="14"/>
      <c r="N77" s="14">
        <v>4</v>
      </c>
      <c r="O77" s="14">
        <v>600</v>
      </c>
      <c r="P77" s="14"/>
    </row>
    <row r="78" spans="1:16" ht="12.75" customHeight="1">
      <c r="A78" s="14">
        <v>433</v>
      </c>
      <c r="B78" s="41" t="s">
        <v>2357</v>
      </c>
      <c r="C78" s="14" t="s">
        <v>211</v>
      </c>
      <c r="D78" s="14" t="s">
        <v>2085</v>
      </c>
      <c r="E78" s="14" t="s">
        <v>212</v>
      </c>
      <c r="F78" s="14" t="s">
        <v>213</v>
      </c>
      <c r="G78" s="14" t="s">
        <v>214</v>
      </c>
      <c r="H78" s="14" t="s">
        <v>2087</v>
      </c>
      <c r="I78" s="14">
        <v>2015</v>
      </c>
      <c r="J78" s="14" t="s">
        <v>41</v>
      </c>
      <c r="K78" s="14" t="s">
        <v>8</v>
      </c>
      <c r="L78" s="14"/>
      <c r="M78" s="14"/>
      <c r="N78" s="14">
        <v>4</v>
      </c>
      <c r="O78" s="14">
        <v>600</v>
      </c>
      <c r="P78" s="14"/>
    </row>
    <row r="79" spans="1:16" ht="12.75" customHeight="1">
      <c r="A79" s="14">
        <v>434</v>
      </c>
      <c r="B79" s="41" t="s">
        <v>2357</v>
      </c>
      <c r="C79" s="14" t="s">
        <v>766</v>
      </c>
      <c r="D79" s="14" t="s">
        <v>2085</v>
      </c>
      <c r="E79" s="14" t="s">
        <v>767</v>
      </c>
      <c r="F79" s="14" t="s">
        <v>213</v>
      </c>
      <c r="G79" s="14" t="s">
        <v>214</v>
      </c>
      <c r="H79" s="14" t="s">
        <v>2087</v>
      </c>
      <c r="I79" s="14">
        <v>2015</v>
      </c>
      <c r="J79" s="14" t="s">
        <v>9</v>
      </c>
      <c r="K79" s="14" t="s">
        <v>8</v>
      </c>
      <c r="L79" s="14"/>
      <c r="M79" s="14"/>
      <c r="N79" s="14">
        <v>4</v>
      </c>
      <c r="O79" s="14">
        <v>600</v>
      </c>
      <c r="P79" s="14"/>
    </row>
    <row r="80" spans="1:16" ht="12.75" customHeight="1">
      <c r="A80" s="14">
        <v>436</v>
      </c>
      <c r="B80" s="41" t="s">
        <v>2356</v>
      </c>
      <c r="C80" s="14" t="s">
        <v>946</v>
      </c>
      <c r="D80" s="14" t="s">
        <v>2085</v>
      </c>
      <c r="E80" s="14" t="s">
        <v>947</v>
      </c>
      <c r="F80" s="14" t="s">
        <v>213</v>
      </c>
      <c r="G80" s="14" t="s">
        <v>948</v>
      </c>
      <c r="H80" s="14" t="s">
        <v>2087</v>
      </c>
      <c r="I80" s="14">
        <v>2015</v>
      </c>
      <c r="J80" s="14" t="s">
        <v>571</v>
      </c>
      <c r="K80" s="14" t="s">
        <v>8</v>
      </c>
      <c r="L80" s="14"/>
      <c r="M80" s="14"/>
      <c r="N80" s="14">
        <v>4</v>
      </c>
      <c r="O80" s="14">
        <v>600</v>
      </c>
      <c r="P80" s="14"/>
    </row>
    <row r="81" spans="1:16" ht="12.75" customHeight="1">
      <c r="A81" s="14">
        <v>500</v>
      </c>
      <c r="B81" s="41" t="s">
        <v>2357</v>
      </c>
      <c r="C81" s="14" t="s">
        <v>1488</v>
      </c>
      <c r="D81" s="14" t="s">
        <v>2085</v>
      </c>
      <c r="E81" s="14" t="s">
        <v>1489</v>
      </c>
      <c r="F81" s="14" t="s">
        <v>413</v>
      </c>
      <c r="G81" s="14" t="s">
        <v>190</v>
      </c>
      <c r="H81" s="14" t="s">
        <v>2087</v>
      </c>
      <c r="I81" s="14">
        <v>2015</v>
      </c>
      <c r="J81" s="14" t="s">
        <v>320</v>
      </c>
      <c r="K81" s="14" t="s">
        <v>8</v>
      </c>
      <c r="L81" s="14"/>
      <c r="M81" s="14"/>
      <c r="N81" s="14">
        <v>4</v>
      </c>
      <c r="O81" s="14">
        <v>600</v>
      </c>
      <c r="P81" s="14"/>
    </row>
    <row r="82" spans="1:16" ht="12.75" customHeight="1">
      <c r="A82" s="14">
        <v>584</v>
      </c>
      <c r="B82" s="41" t="s">
        <v>2357</v>
      </c>
      <c r="C82" s="14" t="s">
        <v>985</v>
      </c>
      <c r="D82" s="14" t="s">
        <v>2085</v>
      </c>
      <c r="E82" s="14" t="s">
        <v>986</v>
      </c>
      <c r="F82" s="14" t="s">
        <v>987</v>
      </c>
      <c r="G82" s="14" t="s">
        <v>233</v>
      </c>
      <c r="H82" s="14" t="s">
        <v>2087</v>
      </c>
      <c r="I82" s="14">
        <v>2015</v>
      </c>
      <c r="J82" s="14" t="s">
        <v>41</v>
      </c>
      <c r="K82" s="14" t="s">
        <v>8</v>
      </c>
      <c r="L82" s="14"/>
      <c r="M82" s="14"/>
      <c r="N82" s="14">
        <v>4</v>
      </c>
      <c r="O82" s="14">
        <v>600</v>
      </c>
      <c r="P82" s="14"/>
    </row>
    <row r="83" spans="1:16" ht="12.75" customHeight="1">
      <c r="A83" s="14">
        <v>386</v>
      </c>
      <c r="B83" s="41" t="s">
        <v>2357</v>
      </c>
      <c r="C83" s="14" t="s">
        <v>1624</v>
      </c>
      <c r="D83" s="14" t="s">
        <v>2085</v>
      </c>
      <c r="E83" s="14" t="s">
        <v>1625</v>
      </c>
      <c r="F83" s="14" t="s">
        <v>206</v>
      </c>
      <c r="G83" s="14" t="s">
        <v>1626</v>
      </c>
      <c r="H83" s="14" t="s">
        <v>2088</v>
      </c>
      <c r="I83" s="14">
        <v>2015</v>
      </c>
      <c r="J83" s="14" t="s">
        <v>7</v>
      </c>
      <c r="K83" s="14"/>
      <c r="L83" s="14"/>
      <c r="M83" s="14"/>
      <c r="N83" s="14">
        <v>4</v>
      </c>
      <c r="O83" s="14">
        <v>1000</v>
      </c>
      <c r="P83" s="14"/>
    </row>
    <row r="84" spans="1:16" ht="12.75" customHeight="1">
      <c r="A84" s="14">
        <v>8</v>
      </c>
      <c r="B84" s="41" t="s">
        <v>2357</v>
      </c>
      <c r="C84" s="14" t="s">
        <v>872</v>
      </c>
      <c r="D84" s="32" t="s">
        <v>2085</v>
      </c>
      <c r="E84" s="14" t="s">
        <v>873</v>
      </c>
      <c r="F84" s="14" t="s">
        <v>2317</v>
      </c>
      <c r="G84" s="14" t="s">
        <v>161</v>
      </c>
      <c r="H84" s="14" t="s">
        <v>2086</v>
      </c>
      <c r="I84" s="14">
        <v>2015</v>
      </c>
      <c r="J84" s="14" t="s">
        <v>7</v>
      </c>
      <c r="K84" s="14" t="s">
        <v>8</v>
      </c>
      <c r="L84" s="14"/>
      <c r="M84" s="14"/>
      <c r="N84" s="14">
        <v>4</v>
      </c>
      <c r="O84" s="14">
        <v>2000</v>
      </c>
      <c r="P84" s="14"/>
    </row>
    <row r="85" spans="1:16" ht="12.75" customHeight="1">
      <c r="A85" s="14">
        <v>33</v>
      </c>
      <c r="B85" s="41" t="s">
        <v>2357</v>
      </c>
      <c r="C85" s="14" t="s">
        <v>514</v>
      </c>
      <c r="D85" s="14" t="s">
        <v>2085</v>
      </c>
      <c r="E85" s="14" t="s">
        <v>515</v>
      </c>
      <c r="F85" s="14" t="s">
        <v>516</v>
      </c>
      <c r="G85" s="14" t="s">
        <v>161</v>
      </c>
      <c r="H85" s="14" t="s">
        <v>2086</v>
      </c>
      <c r="I85" s="14">
        <v>2015</v>
      </c>
      <c r="J85" s="14" t="s">
        <v>7</v>
      </c>
      <c r="K85" s="14" t="s">
        <v>8</v>
      </c>
      <c r="L85" s="14"/>
      <c r="M85" s="14"/>
      <c r="N85" s="14">
        <v>4</v>
      </c>
      <c r="O85" s="14">
        <v>2000</v>
      </c>
      <c r="P85" s="14"/>
    </row>
    <row r="86" spans="1:16" ht="12.75" customHeight="1">
      <c r="A86" s="14">
        <v>39</v>
      </c>
      <c r="B86" s="41" t="s">
        <v>2356</v>
      </c>
      <c r="C86" s="14" t="s">
        <v>1477</v>
      </c>
      <c r="D86" s="14" t="s">
        <v>2085</v>
      </c>
      <c r="E86" s="14" t="s">
        <v>1478</v>
      </c>
      <c r="F86" s="14" t="s">
        <v>516</v>
      </c>
      <c r="G86" s="14" t="s">
        <v>55</v>
      </c>
      <c r="H86" s="14" t="s">
        <v>2086</v>
      </c>
      <c r="I86" s="14">
        <v>2015</v>
      </c>
      <c r="J86" s="14" t="s">
        <v>977</v>
      </c>
      <c r="K86" s="14" t="s">
        <v>8</v>
      </c>
      <c r="L86" s="14"/>
      <c r="M86" s="14"/>
      <c r="N86" s="14">
        <v>4</v>
      </c>
      <c r="O86" s="14">
        <v>2000</v>
      </c>
      <c r="P86" s="14"/>
    </row>
    <row r="87" spans="1:16" ht="12.75" customHeight="1">
      <c r="A87" s="14">
        <v>257</v>
      </c>
      <c r="B87" s="41" t="s">
        <v>2356</v>
      </c>
      <c r="C87" s="14" t="s">
        <v>691</v>
      </c>
      <c r="D87" s="14" t="s">
        <v>2085</v>
      </c>
      <c r="E87" s="14" t="s">
        <v>692</v>
      </c>
      <c r="F87" s="14" t="s">
        <v>253</v>
      </c>
      <c r="G87" s="14" t="s">
        <v>321</v>
      </c>
      <c r="H87" s="14" t="s">
        <v>2086</v>
      </c>
      <c r="I87" s="14">
        <v>2015</v>
      </c>
      <c r="J87" s="14" t="s">
        <v>681</v>
      </c>
      <c r="K87" s="14" t="s">
        <v>8</v>
      </c>
      <c r="L87" s="14"/>
      <c r="M87" s="14"/>
      <c r="N87" s="14">
        <v>4</v>
      </c>
      <c r="O87" s="14">
        <v>2000</v>
      </c>
      <c r="P87" s="14"/>
    </row>
    <row r="88" spans="1:16" ht="12.75" customHeight="1">
      <c r="A88" s="14">
        <v>329</v>
      </c>
      <c r="B88" s="41" t="s">
        <v>2356</v>
      </c>
      <c r="C88" s="14" t="s">
        <v>477</v>
      </c>
      <c r="D88" s="14" t="s">
        <v>2085</v>
      </c>
      <c r="E88" s="14" t="s">
        <v>478</v>
      </c>
      <c r="F88" s="14" t="s">
        <v>479</v>
      </c>
      <c r="G88" s="14" t="s">
        <v>173</v>
      </c>
      <c r="H88" s="14" t="s">
        <v>2086</v>
      </c>
      <c r="I88" s="14">
        <v>2015</v>
      </c>
      <c r="J88" s="14" t="s">
        <v>393</v>
      </c>
      <c r="K88" s="14" t="s">
        <v>8</v>
      </c>
      <c r="L88" s="14"/>
      <c r="M88" s="14"/>
      <c r="N88" s="14">
        <v>4</v>
      </c>
      <c r="O88" s="14">
        <v>2000</v>
      </c>
      <c r="P88" s="14"/>
    </row>
    <row r="89" spans="1:16" ht="12.75" customHeight="1">
      <c r="A89" s="14">
        <v>330</v>
      </c>
      <c r="B89" s="41" t="s">
        <v>2356</v>
      </c>
      <c r="C89" s="14" t="s">
        <v>881</v>
      </c>
      <c r="D89" s="14" t="s">
        <v>2085</v>
      </c>
      <c r="E89" s="14" t="s">
        <v>882</v>
      </c>
      <c r="F89" s="14" t="s">
        <v>479</v>
      </c>
      <c r="G89" s="14" t="s">
        <v>161</v>
      </c>
      <c r="H89" s="14" t="s">
        <v>2086</v>
      </c>
      <c r="I89" s="14">
        <v>2015</v>
      </c>
      <c r="J89" s="14" t="s">
        <v>7</v>
      </c>
      <c r="K89" s="14" t="s">
        <v>8</v>
      </c>
      <c r="L89" s="14"/>
      <c r="M89" s="14"/>
      <c r="N89" s="14">
        <v>4</v>
      </c>
      <c r="O89" s="14">
        <v>2000</v>
      </c>
      <c r="P89" s="14"/>
    </row>
    <row r="90" spans="1:16" ht="12.75" customHeight="1">
      <c r="A90" s="14">
        <v>333</v>
      </c>
      <c r="B90" s="41" t="s">
        <v>2356</v>
      </c>
      <c r="C90" s="14" t="s">
        <v>1592</v>
      </c>
      <c r="D90" s="14" t="s">
        <v>2085</v>
      </c>
      <c r="E90" s="14" t="s">
        <v>1593</v>
      </c>
      <c r="F90" s="14" t="s">
        <v>479</v>
      </c>
      <c r="G90" s="14" t="s">
        <v>46</v>
      </c>
      <c r="H90" s="14" t="s">
        <v>2086</v>
      </c>
      <c r="I90" s="14">
        <v>2015</v>
      </c>
      <c r="J90" s="14" t="s">
        <v>1594</v>
      </c>
      <c r="K90" s="14" t="s">
        <v>8</v>
      </c>
      <c r="L90" s="14"/>
      <c r="M90" s="14"/>
      <c r="N90" s="14">
        <v>4</v>
      </c>
      <c r="O90" s="14">
        <v>2000</v>
      </c>
      <c r="P90" s="14"/>
    </row>
    <row r="91" spans="1:16" ht="12.75" customHeight="1">
      <c r="A91" s="14">
        <v>379</v>
      </c>
      <c r="B91" s="41" t="s">
        <v>2357</v>
      </c>
      <c r="C91" s="14" t="s">
        <v>1395</v>
      </c>
      <c r="D91" s="14" t="s">
        <v>2085</v>
      </c>
      <c r="E91" s="14" t="s">
        <v>1396</v>
      </c>
      <c r="F91" s="14" t="s">
        <v>23</v>
      </c>
      <c r="G91" s="14" t="s">
        <v>161</v>
      </c>
      <c r="H91" s="14" t="s">
        <v>2086</v>
      </c>
      <c r="I91" s="14">
        <v>2015</v>
      </c>
      <c r="J91" s="14" t="s">
        <v>393</v>
      </c>
      <c r="K91" s="14" t="s">
        <v>8</v>
      </c>
      <c r="L91" s="14"/>
      <c r="M91" s="14"/>
      <c r="N91" s="14">
        <v>4</v>
      </c>
      <c r="O91" s="14">
        <v>2000</v>
      </c>
      <c r="P91" s="14"/>
    </row>
    <row r="92" spans="1:16" ht="12.75" customHeight="1">
      <c r="A92" s="14">
        <v>4</v>
      </c>
      <c r="B92" s="41" t="s">
        <v>2357</v>
      </c>
      <c r="C92" s="14" t="s">
        <v>246</v>
      </c>
      <c r="D92" s="14" t="s">
        <v>2085</v>
      </c>
      <c r="E92" s="14" t="s">
        <v>247</v>
      </c>
      <c r="F92" s="14" t="s">
        <v>248</v>
      </c>
      <c r="G92" s="14" t="s">
        <v>249</v>
      </c>
      <c r="H92" s="37"/>
      <c r="I92" s="14">
        <v>2015</v>
      </c>
      <c r="J92" s="14" t="s">
        <v>20</v>
      </c>
      <c r="K92" s="14" t="s">
        <v>8</v>
      </c>
      <c r="L92" s="14"/>
      <c r="M92" s="14"/>
      <c r="N92" s="14"/>
      <c r="O92" s="14"/>
      <c r="P92" s="14"/>
    </row>
    <row r="93" spans="1:16" ht="12.75" customHeight="1">
      <c r="A93" s="14">
        <v>5</v>
      </c>
      <c r="B93" s="41" t="s">
        <v>2357</v>
      </c>
      <c r="C93" s="14" t="s">
        <v>1496</v>
      </c>
      <c r="D93" s="14" t="s">
        <v>2085</v>
      </c>
      <c r="E93" s="14" t="s">
        <v>1497</v>
      </c>
      <c r="F93" s="14" t="s">
        <v>248</v>
      </c>
      <c r="G93" s="14" t="s">
        <v>1498</v>
      </c>
      <c r="H93" s="37"/>
      <c r="I93" s="14">
        <v>2015</v>
      </c>
      <c r="J93" s="14" t="s">
        <v>320</v>
      </c>
      <c r="K93" s="14" t="s">
        <v>8</v>
      </c>
      <c r="L93" s="14"/>
      <c r="M93" s="14"/>
      <c r="N93" s="14"/>
      <c r="O93" s="14"/>
      <c r="P93" s="14"/>
    </row>
    <row r="94" spans="1:16" ht="12.75" customHeight="1">
      <c r="A94" s="14">
        <v>7</v>
      </c>
      <c r="B94" s="41" t="s">
        <v>2357</v>
      </c>
      <c r="C94" s="14" t="s">
        <v>1494</v>
      </c>
      <c r="D94" s="14" t="s">
        <v>2085</v>
      </c>
      <c r="E94" s="14" t="s">
        <v>1495</v>
      </c>
      <c r="F94" s="14" t="s">
        <v>248</v>
      </c>
      <c r="G94" s="14" t="s">
        <v>368</v>
      </c>
      <c r="H94" s="37"/>
      <c r="I94" s="14">
        <v>2015</v>
      </c>
      <c r="J94" s="14" t="s">
        <v>977</v>
      </c>
      <c r="K94" s="14" t="s">
        <v>8</v>
      </c>
      <c r="L94" s="14"/>
      <c r="M94" s="14"/>
      <c r="N94" s="14"/>
      <c r="O94" s="14"/>
      <c r="P94" s="14"/>
    </row>
    <row r="95" spans="1:16" ht="30" customHeight="1">
      <c r="A95" s="14">
        <v>38</v>
      </c>
      <c r="B95" s="41" t="s">
        <v>2356</v>
      </c>
      <c r="C95" s="14" t="s">
        <v>720</v>
      </c>
      <c r="D95" s="14" t="s">
        <v>2085</v>
      </c>
      <c r="E95" s="14" t="s">
        <v>721</v>
      </c>
      <c r="F95" s="14" t="s">
        <v>516</v>
      </c>
      <c r="G95" s="14" t="s">
        <v>368</v>
      </c>
      <c r="H95" s="37"/>
      <c r="I95" s="14">
        <v>2015</v>
      </c>
      <c r="J95" s="14" t="s">
        <v>571</v>
      </c>
      <c r="K95" s="14" t="s">
        <v>8</v>
      </c>
      <c r="L95" s="14"/>
      <c r="M95" s="14"/>
      <c r="N95" s="14"/>
      <c r="O95" s="14"/>
      <c r="P95" s="14"/>
    </row>
    <row r="96" spans="1:16" ht="12.75" customHeight="1">
      <c r="A96" s="14">
        <v>209</v>
      </c>
      <c r="B96" s="41" t="s">
        <v>2357</v>
      </c>
      <c r="C96" s="14" t="s">
        <v>1777</v>
      </c>
      <c r="D96" s="14" t="s">
        <v>2085</v>
      </c>
      <c r="E96" s="14" t="s">
        <v>1072</v>
      </c>
      <c r="F96" s="14" t="s">
        <v>680</v>
      </c>
      <c r="G96" s="14" t="s">
        <v>1778</v>
      </c>
      <c r="H96" s="37"/>
      <c r="I96" s="14">
        <v>2015</v>
      </c>
      <c r="J96" s="14" t="s">
        <v>1779</v>
      </c>
      <c r="K96" s="14" t="s">
        <v>16</v>
      </c>
      <c r="L96" s="14"/>
      <c r="M96" s="14"/>
      <c r="N96" s="14"/>
      <c r="O96" s="14"/>
      <c r="P96" s="14"/>
    </row>
    <row r="97" spans="1:16" ht="12.75" customHeight="1">
      <c r="A97" s="14">
        <v>210</v>
      </c>
      <c r="B97" s="41" t="s">
        <v>2357</v>
      </c>
      <c r="C97" s="14" t="s">
        <v>678</v>
      </c>
      <c r="D97" s="14" t="s">
        <v>2085</v>
      </c>
      <c r="E97" s="14" t="s">
        <v>679</v>
      </c>
      <c r="F97" s="14" t="s">
        <v>680</v>
      </c>
      <c r="G97" s="14" t="s">
        <v>675</v>
      </c>
      <c r="H97" s="37"/>
      <c r="I97" s="14">
        <v>2015</v>
      </c>
      <c r="J97" s="14" t="s">
        <v>571</v>
      </c>
      <c r="K97" s="14" t="s">
        <v>8</v>
      </c>
      <c r="L97" s="14"/>
      <c r="M97" s="14"/>
      <c r="N97" s="14"/>
      <c r="O97" s="14"/>
      <c r="P97" s="14"/>
    </row>
    <row r="98" spans="1:16" ht="12.75" customHeight="1">
      <c r="A98" s="14">
        <v>254</v>
      </c>
      <c r="B98" s="41" t="s">
        <v>2356</v>
      </c>
      <c r="C98" s="14" t="s">
        <v>673</v>
      </c>
      <c r="D98" s="14" t="s">
        <v>2085</v>
      </c>
      <c r="E98" s="14" t="s">
        <v>674</v>
      </c>
      <c r="F98" s="14" t="s">
        <v>253</v>
      </c>
      <c r="G98" s="14" t="s">
        <v>675</v>
      </c>
      <c r="H98" s="37"/>
      <c r="I98" s="14">
        <v>2015</v>
      </c>
      <c r="J98" s="14" t="s">
        <v>571</v>
      </c>
      <c r="K98" s="14" t="s">
        <v>8</v>
      </c>
      <c r="L98" s="14"/>
      <c r="M98" s="14"/>
      <c r="N98" s="14"/>
      <c r="O98" s="14"/>
      <c r="P98" s="14"/>
    </row>
    <row r="99" spans="1:16" ht="12.75" customHeight="1">
      <c r="A99" s="14">
        <v>326</v>
      </c>
      <c r="B99" s="41" t="s">
        <v>2356</v>
      </c>
      <c r="C99" s="14" t="s">
        <v>1436</v>
      </c>
      <c r="D99" s="14" t="s">
        <v>2085</v>
      </c>
      <c r="E99" s="14" t="s">
        <v>1437</v>
      </c>
      <c r="F99" s="14" t="s">
        <v>479</v>
      </c>
      <c r="G99" s="14" t="s">
        <v>938</v>
      </c>
      <c r="H99" s="37"/>
      <c r="I99" s="14">
        <v>2015</v>
      </c>
      <c r="J99" s="14" t="s">
        <v>977</v>
      </c>
      <c r="K99" s="14" t="s">
        <v>8</v>
      </c>
      <c r="L99" s="14"/>
      <c r="M99" s="14"/>
      <c r="N99" s="14"/>
      <c r="O99" s="14"/>
      <c r="P99" s="14"/>
    </row>
    <row r="100" spans="1:16" ht="12.75" customHeight="1">
      <c r="A100" s="14">
        <v>331</v>
      </c>
      <c r="B100" s="41" t="s">
        <v>2356</v>
      </c>
      <c r="C100" s="14" t="s">
        <v>1518</v>
      </c>
      <c r="D100" s="14" t="s">
        <v>2085</v>
      </c>
      <c r="E100" s="14" t="s">
        <v>1519</v>
      </c>
      <c r="F100" s="14" t="s">
        <v>479</v>
      </c>
      <c r="G100" s="14" t="s">
        <v>1520</v>
      </c>
      <c r="H100" s="37"/>
      <c r="I100" s="14">
        <v>2015</v>
      </c>
      <c r="J100" s="14" t="s">
        <v>571</v>
      </c>
      <c r="K100" s="14" t="s">
        <v>8</v>
      </c>
      <c r="L100" s="14"/>
      <c r="M100" s="14"/>
      <c r="N100" s="14"/>
      <c r="O100" s="14"/>
      <c r="P100" s="14"/>
    </row>
    <row r="101" spans="1:16" ht="12.75" customHeight="1">
      <c r="A101" s="14">
        <v>334</v>
      </c>
      <c r="B101" s="41" t="s">
        <v>2356</v>
      </c>
      <c r="C101" s="14" t="s">
        <v>717</v>
      </c>
      <c r="D101" s="14" t="s">
        <v>2085</v>
      </c>
      <c r="E101" s="14" t="s">
        <v>718</v>
      </c>
      <c r="F101" s="14" t="s">
        <v>479</v>
      </c>
      <c r="G101" s="14" t="s">
        <v>719</v>
      </c>
      <c r="H101" s="37"/>
      <c r="I101" s="14">
        <v>2015</v>
      </c>
      <c r="J101" s="14" t="s">
        <v>9</v>
      </c>
      <c r="K101" s="14" t="s">
        <v>8</v>
      </c>
      <c r="L101" s="14"/>
      <c r="M101" s="14"/>
      <c r="N101" s="14"/>
      <c r="O101" s="14"/>
      <c r="P101" s="14"/>
    </row>
    <row r="102" spans="1:16" ht="12.75" customHeight="1">
      <c r="A102" s="14">
        <v>376</v>
      </c>
      <c r="B102" s="41" t="s">
        <v>2357</v>
      </c>
      <c r="C102" s="14" t="s">
        <v>21</v>
      </c>
      <c r="D102" s="14" t="s">
        <v>2085</v>
      </c>
      <c r="E102" s="14" t="s">
        <v>22</v>
      </c>
      <c r="F102" s="14" t="s">
        <v>23</v>
      </c>
      <c r="G102" s="14" t="s">
        <v>24</v>
      </c>
      <c r="H102" s="37"/>
      <c r="I102" s="14">
        <v>2015</v>
      </c>
      <c r="J102" s="14" t="s">
        <v>7</v>
      </c>
      <c r="K102" s="14" t="s">
        <v>16</v>
      </c>
      <c r="L102" s="14"/>
      <c r="M102" s="14"/>
      <c r="N102" s="14"/>
      <c r="O102" s="14"/>
      <c r="P102" s="14"/>
    </row>
    <row r="103" spans="1:16" ht="12.75" customHeight="1">
      <c r="A103" s="14">
        <v>382</v>
      </c>
      <c r="B103" s="41" t="s">
        <v>2357</v>
      </c>
      <c r="C103" s="14" t="s">
        <v>329</v>
      </c>
      <c r="D103" s="14" t="s">
        <v>2085</v>
      </c>
      <c r="E103" s="14" t="s">
        <v>330</v>
      </c>
      <c r="F103" s="14" t="s">
        <v>206</v>
      </c>
      <c r="G103" s="14" t="s">
        <v>331</v>
      </c>
      <c r="H103" s="37"/>
      <c r="I103" s="14">
        <v>2015</v>
      </c>
      <c r="J103" s="14" t="s">
        <v>7</v>
      </c>
      <c r="K103" s="14" t="s">
        <v>16</v>
      </c>
      <c r="L103" s="14"/>
      <c r="M103" s="14"/>
      <c r="N103" s="14"/>
      <c r="O103" s="14"/>
      <c r="P103" s="14"/>
    </row>
    <row r="104" spans="1:16" ht="12.75" customHeight="1">
      <c r="A104" s="14">
        <v>385</v>
      </c>
      <c r="B104" s="41" t="s">
        <v>2357</v>
      </c>
      <c r="C104" s="14" t="s">
        <v>365</v>
      </c>
      <c r="D104" s="14" t="s">
        <v>2085</v>
      </c>
      <c r="E104" s="14" t="s">
        <v>366</v>
      </c>
      <c r="F104" s="14" t="s">
        <v>206</v>
      </c>
      <c r="G104" s="14" t="s">
        <v>7</v>
      </c>
      <c r="H104" s="37"/>
      <c r="I104" s="14">
        <v>2015</v>
      </c>
      <c r="J104" s="14" t="s">
        <v>7</v>
      </c>
      <c r="K104" s="14" t="s">
        <v>16</v>
      </c>
      <c r="L104" s="14"/>
      <c r="M104" s="14"/>
      <c r="N104" s="14"/>
      <c r="O104" s="14"/>
      <c r="P104" s="14"/>
    </row>
    <row r="105" spans="1:16" ht="12.75" customHeight="1">
      <c r="A105" s="14">
        <v>387</v>
      </c>
      <c r="B105" s="41" t="s">
        <v>2357</v>
      </c>
      <c r="C105" s="14" t="s">
        <v>204</v>
      </c>
      <c r="D105" s="14" t="s">
        <v>2085</v>
      </c>
      <c r="E105" s="14" t="s">
        <v>205</v>
      </c>
      <c r="F105" s="14" t="s">
        <v>206</v>
      </c>
      <c r="G105" s="14" t="s">
        <v>207</v>
      </c>
      <c r="H105" s="37"/>
      <c r="I105" s="14">
        <v>2015</v>
      </c>
      <c r="J105" s="14" t="s">
        <v>7</v>
      </c>
      <c r="K105" s="14" t="s">
        <v>16</v>
      </c>
      <c r="L105" s="14"/>
      <c r="M105" s="14"/>
      <c r="N105" s="14"/>
      <c r="O105" s="14"/>
      <c r="P105" s="14"/>
    </row>
    <row r="106" spans="1:16" ht="12.75" customHeight="1">
      <c r="A106" s="14">
        <v>384</v>
      </c>
      <c r="B106" s="41" t="s">
        <v>2357</v>
      </c>
      <c r="C106" s="14" t="s">
        <v>1242</v>
      </c>
      <c r="D106" s="14" t="s">
        <v>2085</v>
      </c>
      <c r="E106" s="14" t="s">
        <v>1243</v>
      </c>
      <c r="F106" s="14" t="s">
        <v>206</v>
      </c>
      <c r="G106" s="14" t="s">
        <v>496</v>
      </c>
      <c r="H106" s="37"/>
      <c r="I106" s="14">
        <v>2015</v>
      </c>
      <c r="J106" s="14" t="s">
        <v>320</v>
      </c>
      <c r="K106" s="14" t="s">
        <v>8</v>
      </c>
      <c r="L106" s="14"/>
      <c r="M106" s="14"/>
      <c r="N106" s="14"/>
      <c r="O106" s="14"/>
      <c r="P106" s="14"/>
    </row>
    <row r="107" spans="1:16" ht="12.75" customHeight="1">
      <c r="A107" s="14">
        <v>410</v>
      </c>
      <c r="B107" s="41" t="s">
        <v>2357</v>
      </c>
      <c r="C107" s="14" t="s">
        <v>380</v>
      </c>
      <c r="D107" s="14" t="s">
        <v>2085</v>
      </c>
      <c r="E107" s="14" t="s">
        <v>381</v>
      </c>
      <c r="F107" s="14" t="s">
        <v>146</v>
      </c>
      <c r="G107" s="14" t="s">
        <v>374</v>
      </c>
      <c r="H107" s="37"/>
      <c r="I107" s="14">
        <v>2015</v>
      </c>
      <c r="J107" s="14" t="s">
        <v>234</v>
      </c>
      <c r="K107" s="14" t="s">
        <v>8</v>
      </c>
      <c r="L107" s="14"/>
      <c r="M107" s="14"/>
      <c r="N107" s="14"/>
      <c r="O107" s="14"/>
      <c r="P107" s="14"/>
    </row>
    <row r="108" spans="1:16" ht="12.75" customHeight="1">
      <c r="A108" s="14">
        <v>437</v>
      </c>
      <c r="B108" s="41" t="s">
        <v>2356</v>
      </c>
      <c r="C108" s="14" t="s">
        <v>1438</v>
      </c>
      <c r="D108" s="14" t="s">
        <v>2085</v>
      </c>
      <c r="E108" s="14" t="s">
        <v>1439</v>
      </c>
      <c r="F108" s="14" t="s">
        <v>213</v>
      </c>
      <c r="G108" s="14" t="s">
        <v>938</v>
      </c>
      <c r="H108" s="37"/>
      <c r="I108" s="14">
        <v>2015</v>
      </c>
      <c r="J108" s="14" t="s">
        <v>977</v>
      </c>
      <c r="K108" s="14" t="s">
        <v>8</v>
      </c>
      <c r="L108" s="14"/>
      <c r="M108" s="14"/>
      <c r="N108" s="14"/>
      <c r="O108" s="14"/>
      <c r="P108" s="14"/>
    </row>
    <row r="109" spans="1:16" ht="12.75" customHeight="1">
      <c r="A109" s="14">
        <v>465</v>
      </c>
      <c r="B109" s="41" t="s">
        <v>2357</v>
      </c>
      <c r="C109" s="14" t="s">
        <v>935</v>
      </c>
      <c r="D109" s="14" t="s">
        <v>2085</v>
      </c>
      <c r="E109" s="14" t="s">
        <v>936</v>
      </c>
      <c r="F109" s="14" t="s">
        <v>143</v>
      </c>
      <c r="G109" s="14" t="s">
        <v>937</v>
      </c>
      <c r="H109" s="37"/>
      <c r="I109" s="14">
        <v>2015</v>
      </c>
      <c r="J109" s="14" t="s">
        <v>320</v>
      </c>
      <c r="K109" s="14" t="s">
        <v>8</v>
      </c>
      <c r="L109" s="14"/>
      <c r="M109" s="14"/>
      <c r="N109" s="14"/>
      <c r="O109" s="14"/>
      <c r="P109" s="14"/>
    </row>
    <row r="110" spans="1:16" ht="12.75" customHeight="1">
      <c r="A110" s="14">
        <v>467</v>
      </c>
      <c r="B110" s="41" t="s">
        <v>2357</v>
      </c>
      <c r="C110" s="14" t="s">
        <v>1310</v>
      </c>
      <c r="D110" s="14" t="s">
        <v>2085</v>
      </c>
      <c r="E110" s="14" t="s">
        <v>1311</v>
      </c>
      <c r="F110" s="14" t="s">
        <v>143</v>
      </c>
      <c r="G110" s="14" t="s">
        <v>937</v>
      </c>
      <c r="H110" s="37"/>
      <c r="I110" s="14">
        <v>2015</v>
      </c>
      <c r="J110" s="14" t="s">
        <v>977</v>
      </c>
      <c r="K110" s="14" t="s">
        <v>8</v>
      </c>
      <c r="L110" s="14"/>
      <c r="M110" s="14"/>
      <c r="N110" s="14"/>
      <c r="O110" s="14"/>
      <c r="P110" s="14"/>
    </row>
    <row r="111" spans="1:16" ht="12.75" customHeight="1">
      <c r="A111" s="14">
        <v>545</v>
      </c>
      <c r="B111" s="41" t="s">
        <v>2357</v>
      </c>
      <c r="C111" s="14" t="s">
        <v>1499</v>
      </c>
      <c r="D111" s="14" t="s">
        <v>2085</v>
      </c>
      <c r="E111" s="14" t="s">
        <v>1500</v>
      </c>
      <c r="F111" s="14" t="s">
        <v>1501</v>
      </c>
      <c r="G111" s="14" t="s">
        <v>368</v>
      </c>
      <c r="H111" s="37"/>
      <c r="I111" s="14">
        <v>2015</v>
      </c>
      <c r="J111" s="14" t="s">
        <v>977</v>
      </c>
      <c r="K111" s="14" t="s">
        <v>8</v>
      </c>
      <c r="L111" s="14"/>
      <c r="M111" s="14"/>
      <c r="N111" s="14"/>
      <c r="O111" s="14"/>
      <c r="P111" s="14"/>
    </row>
    <row r="112" spans="1:16" ht="12.75" customHeight="1">
      <c r="A112" s="14">
        <v>4105</v>
      </c>
      <c r="B112" s="41" t="s">
        <v>2357</v>
      </c>
      <c r="C112" s="14" t="s">
        <v>1987</v>
      </c>
      <c r="D112" s="14" t="s">
        <v>2093</v>
      </c>
      <c r="E112" s="14" t="s">
        <v>1988</v>
      </c>
      <c r="F112" s="14" t="s">
        <v>2072</v>
      </c>
      <c r="G112" s="14" t="s">
        <v>1985</v>
      </c>
      <c r="H112" s="37"/>
      <c r="I112" s="14">
        <v>2015</v>
      </c>
      <c r="J112" s="14" t="s">
        <v>1986</v>
      </c>
      <c r="K112" s="14"/>
      <c r="L112" s="14" t="s">
        <v>1973</v>
      </c>
      <c r="M112" s="14"/>
      <c r="N112" s="14">
        <v>5</v>
      </c>
      <c r="O112" s="14">
        <v>1000</v>
      </c>
      <c r="P112" s="14"/>
    </row>
    <row r="113" spans="1:16" ht="12.75" customHeight="1">
      <c r="A113" s="14">
        <v>4131</v>
      </c>
      <c r="B113" s="41" t="s">
        <v>2357</v>
      </c>
      <c r="C113" s="14" t="s">
        <v>1983</v>
      </c>
      <c r="D113" s="14" t="s">
        <v>2092</v>
      </c>
      <c r="E113" s="14" t="s">
        <v>1984</v>
      </c>
      <c r="F113" s="14" t="s">
        <v>2336</v>
      </c>
      <c r="G113" s="14" t="s">
        <v>1985</v>
      </c>
      <c r="H113" s="37"/>
      <c r="I113" s="14">
        <v>2015</v>
      </c>
      <c r="J113" s="14" t="s">
        <v>1986</v>
      </c>
      <c r="K113" s="14"/>
      <c r="L113" s="14" t="s">
        <v>1973</v>
      </c>
      <c r="M113" s="14"/>
      <c r="N113" s="14">
        <v>5</v>
      </c>
      <c r="O113" s="14">
        <v>1000</v>
      </c>
      <c r="P113" s="14"/>
    </row>
    <row r="114" spans="1:16" ht="12.75" customHeight="1">
      <c r="A114" s="14">
        <v>443</v>
      </c>
      <c r="B114" s="41" t="s">
        <v>2356</v>
      </c>
      <c r="C114" s="14" t="s">
        <v>2021</v>
      </c>
      <c r="D114" s="14" t="s">
        <v>2085</v>
      </c>
      <c r="E114" s="14" t="s">
        <v>1722</v>
      </c>
      <c r="F114" s="14" t="s">
        <v>213</v>
      </c>
      <c r="G114" s="14" t="s">
        <v>1658</v>
      </c>
      <c r="H114" s="37"/>
      <c r="I114" s="14">
        <v>2015</v>
      </c>
      <c r="J114" s="14" t="s">
        <v>1723</v>
      </c>
      <c r="K114" s="14" t="s">
        <v>16</v>
      </c>
      <c r="L114" s="14" t="s">
        <v>1973</v>
      </c>
      <c r="M114" s="14"/>
      <c r="N114" s="14">
        <v>5</v>
      </c>
      <c r="O114" s="14">
        <v>1000</v>
      </c>
      <c r="P114" s="14"/>
    </row>
    <row r="115" spans="1:16" ht="12.75" customHeight="1">
      <c r="A115" s="14">
        <v>4180</v>
      </c>
      <c r="B115" s="41" t="s">
        <v>2357</v>
      </c>
      <c r="C115" s="14" t="s">
        <v>1993</v>
      </c>
      <c r="D115" s="14" t="s">
        <v>2093</v>
      </c>
      <c r="E115" s="14" t="s">
        <v>2075</v>
      </c>
      <c r="F115" s="14" t="s">
        <v>2321</v>
      </c>
      <c r="G115" s="14" t="s">
        <v>1994</v>
      </c>
      <c r="H115" s="37"/>
      <c r="I115" s="14">
        <v>2015</v>
      </c>
      <c r="J115" s="14" t="s">
        <v>1995</v>
      </c>
      <c r="K115" s="14"/>
      <c r="L115" s="14" t="s">
        <v>1973</v>
      </c>
      <c r="M115" s="14"/>
      <c r="N115" s="14">
        <v>5</v>
      </c>
      <c r="O115" s="14">
        <v>1000</v>
      </c>
      <c r="P115" s="14"/>
    </row>
    <row r="116" spans="1:16" ht="12.75" customHeight="1">
      <c r="A116" s="14">
        <v>41</v>
      </c>
      <c r="B116" s="41" t="s">
        <v>2356</v>
      </c>
      <c r="C116" s="14" t="s">
        <v>953</v>
      </c>
      <c r="D116" s="14" t="s">
        <v>2085</v>
      </c>
      <c r="E116" s="14" t="s">
        <v>954</v>
      </c>
      <c r="F116" s="14" t="s">
        <v>516</v>
      </c>
      <c r="G116" s="14" t="s">
        <v>346</v>
      </c>
      <c r="H116" s="14" t="s">
        <v>2087</v>
      </c>
      <c r="I116" s="14">
        <v>2015</v>
      </c>
      <c r="J116" s="14" t="s">
        <v>41</v>
      </c>
      <c r="K116" s="14" t="s">
        <v>8</v>
      </c>
      <c r="L116" s="14" t="s">
        <v>2457</v>
      </c>
      <c r="M116" s="14"/>
      <c r="N116" s="14">
        <v>8</v>
      </c>
      <c r="O116" s="14">
        <v>1000</v>
      </c>
      <c r="P116" s="14"/>
    </row>
    <row r="117" spans="1:16" ht="12.75" customHeight="1">
      <c r="A117" s="14">
        <v>250</v>
      </c>
      <c r="B117" s="41" t="s">
        <v>2356</v>
      </c>
      <c r="C117" s="14" t="s">
        <v>1142</v>
      </c>
      <c r="D117" s="14" t="s">
        <v>2085</v>
      </c>
      <c r="E117" s="14" t="s">
        <v>1143</v>
      </c>
      <c r="F117" s="14" t="s">
        <v>253</v>
      </c>
      <c r="G117" s="14" t="s">
        <v>420</v>
      </c>
      <c r="H117" s="14" t="s">
        <v>2087</v>
      </c>
      <c r="I117" s="14">
        <v>2015</v>
      </c>
      <c r="J117" s="14" t="s">
        <v>1144</v>
      </c>
      <c r="K117" s="14" t="s">
        <v>8</v>
      </c>
      <c r="L117" s="14" t="s">
        <v>2457</v>
      </c>
      <c r="M117" s="14"/>
      <c r="N117" s="14">
        <v>8</v>
      </c>
      <c r="O117" s="14">
        <v>1000</v>
      </c>
      <c r="P117" s="14"/>
    </row>
    <row r="118" spans="1:16" ht="12.75" customHeight="1">
      <c r="A118" s="14">
        <v>256</v>
      </c>
      <c r="B118" s="41" t="s">
        <v>2356</v>
      </c>
      <c r="C118" s="14" t="s">
        <v>1139</v>
      </c>
      <c r="D118" s="14" t="s">
        <v>2085</v>
      </c>
      <c r="E118" s="14" t="s">
        <v>1140</v>
      </c>
      <c r="F118" s="14" t="s">
        <v>253</v>
      </c>
      <c r="G118" s="14" t="s">
        <v>420</v>
      </c>
      <c r="H118" s="14" t="s">
        <v>2087</v>
      </c>
      <c r="I118" s="14">
        <v>2015</v>
      </c>
      <c r="J118" s="14" t="s">
        <v>1141</v>
      </c>
      <c r="K118" s="14" t="s">
        <v>8</v>
      </c>
      <c r="L118" s="14" t="s">
        <v>2457</v>
      </c>
      <c r="M118" s="14"/>
      <c r="N118" s="14">
        <v>8</v>
      </c>
      <c r="O118" s="14">
        <v>1000</v>
      </c>
      <c r="P118" s="14"/>
    </row>
    <row r="119" spans="1:16" ht="12.75" customHeight="1">
      <c r="A119" s="14">
        <v>323</v>
      </c>
      <c r="B119" s="41" t="s">
        <v>2357</v>
      </c>
      <c r="C119" s="14" t="s">
        <v>667</v>
      </c>
      <c r="D119" s="14" t="s">
        <v>2085</v>
      </c>
      <c r="E119" s="14" t="s">
        <v>668</v>
      </c>
      <c r="F119" s="14" t="s">
        <v>479</v>
      </c>
      <c r="G119" s="14" t="s">
        <v>669</v>
      </c>
      <c r="H119" s="14" t="s">
        <v>2087</v>
      </c>
      <c r="I119" s="14">
        <v>2015</v>
      </c>
      <c r="J119" s="14" t="s">
        <v>670</v>
      </c>
      <c r="K119" s="14" t="s">
        <v>8</v>
      </c>
      <c r="L119" s="14" t="s">
        <v>2457</v>
      </c>
      <c r="M119" s="14"/>
      <c r="N119" s="14">
        <v>8</v>
      </c>
      <c r="O119" s="14">
        <v>1000</v>
      </c>
      <c r="P119" s="14"/>
    </row>
    <row r="120" spans="1:16" ht="12.75" customHeight="1">
      <c r="A120" s="14">
        <v>324</v>
      </c>
      <c r="B120" s="41" t="s">
        <v>2357</v>
      </c>
      <c r="C120" s="14" t="s">
        <v>847</v>
      </c>
      <c r="D120" s="14" t="s">
        <v>2085</v>
      </c>
      <c r="E120" s="14" t="s">
        <v>848</v>
      </c>
      <c r="F120" s="14" t="s">
        <v>479</v>
      </c>
      <c r="G120" s="14" t="s">
        <v>34</v>
      </c>
      <c r="H120" s="14" t="s">
        <v>2087</v>
      </c>
      <c r="I120" s="14">
        <v>2015</v>
      </c>
      <c r="J120" s="14" t="s">
        <v>849</v>
      </c>
      <c r="K120" s="14" t="s">
        <v>8</v>
      </c>
      <c r="L120" s="14" t="s">
        <v>2457</v>
      </c>
      <c r="M120" s="14"/>
      <c r="N120" s="14">
        <v>8</v>
      </c>
      <c r="O120" s="14">
        <v>1000</v>
      </c>
      <c r="P120" s="14"/>
    </row>
    <row r="121" spans="1:16" ht="12.75" customHeight="1">
      <c r="A121" s="14">
        <v>327</v>
      </c>
      <c r="B121" s="41" t="s">
        <v>2356</v>
      </c>
      <c r="C121" s="14" t="s">
        <v>524</v>
      </c>
      <c r="D121" s="14" t="s">
        <v>2085</v>
      </c>
      <c r="E121" s="14" t="s">
        <v>525</v>
      </c>
      <c r="F121" s="14" t="s">
        <v>479</v>
      </c>
      <c r="G121" s="14" t="s">
        <v>244</v>
      </c>
      <c r="H121" s="14" t="s">
        <v>2087</v>
      </c>
      <c r="I121" s="14">
        <v>2015</v>
      </c>
      <c r="J121" s="14" t="s">
        <v>526</v>
      </c>
      <c r="K121" s="14" t="s">
        <v>8</v>
      </c>
      <c r="L121" s="14" t="s">
        <v>2457</v>
      </c>
      <c r="M121" s="14"/>
      <c r="N121" s="14">
        <v>8</v>
      </c>
      <c r="O121" s="14">
        <v>1000</v>
      </c>
      <c r="P121" s="14"/>
    </row>
    <row r="122" spans="1:16" ht="12.75" customHeight="1">
      <c r="A122" s="14">
        <v>383</v>
      </c>
      <c r="B122" s="41" t="s">
        <v>2357</v>
      </c>
      <c r="C122" s="14" t="s">
        <v>1375</v>
      </c>
      <c r="D122" s="14" t="s">
        <v>2085</v>
      </c>
      <c r="E122" s="14" t="s">
        <v>1376</v>
      </c>
      <c r="F122" s="14" t="s">
        <v>206</v>
      </c>
      <c r="G122" s="14" t="s">
        <v>31</v>
      </c>
      <c r="H122" s="14" t="s">
        <v>2087</v>
      </c>
      <c r="I122" s="14">
        <v>2015</v>
      </c>
      <c r="J122" s="14" t="s">
        <v>393</v>
      </c>
      <c r="K122" s="14" t="s">
        <v>8</v>
      </c>
      <c r="L122" s="14" t="s">
        <v>2457</v>
      </c>
      <c r="M122" s="14"/>
      <c r="N122" s="14">
        <v>8</v>
      </c>
      <c r="O122" s="14">
        <v>1000</v>
      </c>
      <c r="P122" s="14"/>
    </row>
    <row r="123" spans="1:16" ht="12.75" customHeight="1">
      <c r="A123" s="14">
        <v>441</v>
      </c>
      <c r="B123" s="41" t="s">
        <v>2356</v>
      </c>
      <c r="C123" s="14" t="s">
        <v>1724</v>
      </c>
      <c r="D123" s="14" t="s">
        <v>2085</v>
      </c>
      <c r="E123" s="14" t="s">
        <v>1725</v>
      </c>
      <c r="F123" s="14" t="s">
        <v>213</v>
      </c>
      <c r="G123" s="14" t="s">
        <v>404</v>
      </c>
      <c r="H123" s="14" t="s">
        <v>2076</v>
      </c>
      <c r="I123" s="14">
        <v>2015</v>
      </c>
      <c r="J123" s="14" t="s">
        <v>1726</v>
      </c>
      <c r="K123" s="14" t="s">
        <v>8</v>
      </c>
      <c r="L123" s="14" t="s">
        <v>2457</v>
      </c>
      <c r="M123" s="14"/>
      <c r="N123" s="14">
        <v>8</v>
      </c>
      <c r="O123" s="14">
        <v>3000</v>
      </c>
      <c r="P123" s="14"/>
    </row>
    <row r="124" spans="1:16" ht="12.75" customHeight="1">
      <c r="A124" s="14">
        <v>6</v>
      </c>
      <c r="B124" s="41" t="s">
        <v>2357</v>
      </c>
      <c r="C124" s="14" t="s">
        <v>1051</v>
      </c>
      <c r="D124" s="14" t="s">
        <v>2085</v>
      </c>
      <c r="E124" s="14" t="s">
        <v>1052</v>
      </c>
      <c r="F124" s="14" t="s">
        <v>248</v>
      </c>
      <c r="G124" s="14" t="s">
        <v>256</v>
      </c>
      <c r="H124" s="14" t="s">
        <v>2086</v>
      </c>
      <c r="I124" s="14">
        <v>2015</v>
      </c>
      <c r="J124" s="14" t="s">
        <v>1053</v>
      </c>
      <c r="K124" s="14" t="s">
        <v>8</v>
      </c>
      <c r="L124" s="14" t="s">
        <v>2457</v>
      </c>
      <c r="M124" s="14"/>
      <c r="N124" s="14">
        <v>8</v>
      </c>
      <c r="O124" s="14">
        <v>2000</v>
      </c>
      <c r="P124" s="14"/>
    </row>
    <row r="125" spans="1:16" ht="12.75" customHeight="1">
      <c r="A125" s="14">
        <v>32</v>
      </c>
      <c r="B125" s="41" t="s">
        <v>2357</v>
      </c>
      <c r="C125" s="14" t="s">
        <v>1269</v>
      </c>
      <c r="D125" s="14" t="s">
        <v>2085</v>
      </c>
      <c r="E125" s="14" t="s">
        <v>1270</v>
      </c>
      <c r="F125" s="14" t="s">
        <v>516</v>
      </c>
      <c r="G125" s="14" t="s">
        <v>256</v>
      </c>
      <c r="H125" s="14" t="s">
        <v>2086</v>
      </c>
      <c r="I125" s="14">
        <v>2015</v>
      </c>
      <c r="J125" s="14" t="s">
        <v>1271</v>
      </c>
      <c r="K125" s="14" t="s">
        <v>8</v>
      </c>
      <c r="L125" s="14" t="s">
        <v>2457</v>
      </c>
      <c r="M125" s="14"/>
      <c r="N125" s="14">
        <v>8</v>
      </c>
      <c r="O125" s="14">
        <v>2000</v>
      </c>
      <c r="P125" s="14"/>
    </row>
    <row r="126" spans="1:16" ht="12.75" customHeight="1">
      <c r="A126" s="14">
        <v>34</v>
      </c>
      <c r="B126" s="41" t="s">
        <v>2357</v>
      </c>
      <c r="C126" s="14" t="s">
        <v>1104</v>
      </c>
      <c r="D126" s="14" t="s">
        <v>2085</v>
      </c>
      <c r="E126" s="14" t="s">
        <v>1105</v>
      </c>
      <c r="F126" s="14" t="s">
        <v>516</v>
      </c>
      <c r="G126" s="14" t="s">
        <v>607</v>
      </c>
      <c r="H126" s="14" t="s">
        <v>2086</v>
      </c>
      <c r="I126" s="14">
        <v>2015</v>
      </c>
      <c r="J126" s="14" t="s">
        <v>1106</v>
      </c>
      <c r="K126" s="14" t="s">
        <v>8</v>
      </c>
      <c r="L126" s="14" t="s">
        <v>2457</v>
      </c>
      <c r="M126" s="14"/>
      <c r="N126" s="14">
        <v>8</v>
      </c>
      <c r="O126" s="14">
        <v>2000</v>
      </c>
      <c r="P126" s="14"/>
    </row>
    <row r="127" spans="1:16" ht="12.75" customHeight="1">
      <c r="A127" s="14">
        <v>37</v>
      </c>
      <c r="B127" s="41" t="s">
        <v>2356</v>
      </c>
      <c r="C127" s="14" t="s">
        <v>1534</v>
      </c>
      <c r="D127" s="14" t="s">
        <v>2085</v>
      </c>
      <c r="E127" s="14" t="s">
        <v>1535</v>
      </c>
      <c r="F127" s="14" t="s">
        <v>516</v>
      </c>
      <c r="G127" s="14" t="s">
        <v>256</v>
      </c>
      <c r="H127" s="14" t="s">
        <v>2086</v>
      </c>
      <c r="I127" s="14">
        <v>2015</v>
      </c>
      <c r="J127" s="14" t="s">
        <v>1536</v>
      </c>
      <c r="K127" s="14" t="s">
        <v>8</v>
      </c>
      <c r="L127" s="14" t="s">
        <v>2457</v>
      </c>
      <c r="M127" s="14"/>
      <c r="N127" s="14">
        <v>8</v>
      </c>
      <c r="O127" s="14">
        <v>2000</v>
      </c>
      <c r="P127" s="14"/>
    </row>
    <row r="128" spans="1:16" ht="12.75" customHeight="1">
      <c r="A128" s="14">
        <v>248</v>
      </c>
      <c r="B128" s="41" t="s">
        <v>2357</v>
      </c>
      <c r="C128" s="14" t="s">
        <v>959</v>
      </c>
      <c r="D128" s="14" t="s">
        <v>2085</v>
      </c>
      <c r="E128" s="14" t="s">
        <v>960</v>
      </c>
      <c r="F128" s="14" t="s">
        <v>253</v>
      </c>
      <c r="G128" s="14" t="s">
        <v>42</v>
      </c>
      <c r="H128" s="14" t="s">
        <v>2086</v>
      </c>
      <c r="I128" s="14">
        <v>2015</v>
      </c>
      <c r="J128" s="14" t="s">
        <v>961</v>
      </c>
      <c r="K128" s="14" t="s">
        <v>8</v>
      </c>
      <c r="L128" s="14" t="s">
        <v>2457</v>
      </c>
      <c r="M128" s="14"/>
      <c r="N128" s="14">
        <v>8</v>
      </c>
      <c r="O128" s="14">
        <v>2000</v>
      </c>
      <c r="P128" s="14"/>
    </row>
    <row r="129" spans="1:16" ht="12.75" customHeight="1">
      <c r="A129" s="14">
        <v>322</v>
      </c>
      <c r="B129" s="41" t="s">
        <v>2357</v>
      </c>
      <c r="C129" s="14" t="s">
        <v>1595</v>
      </c>
      <c r="D129" s="14" t="s">
        <v>2085</v>
      </c>
      <c r="E129" s="14" t="s">
        <v>1596</v>
      </c>
      <c r="F129" s="14" t="s">
        <v>479</v>
      </c>
      <c r="G129" s="14" t="s">
        <v>42</v>
      </c>
      <c r="H129" s="14" t="s">
        <v>2086</v>
      </c>
      <c r="I129" s="14">
        <v>2015</v>
      </c>
      <c r="J129" s="14" t="s">
        <v>1597</v>
      </c>
      <c r="K129" s="14" t="s">
        <v>8</v>
      </c>
      <c r="L129" s="14" t="s">
        <v>2457</v>
      </c>
      <c r="M129" s="14"/>
      <c r="N129" s="14">
        <v>8</v>
      </c>
      <c r="O129" s="14">
        <v>2000</v>
      </c>
      <c r="P129" s="14"/>
    </row>
    <row r="130" spans="1:16" ht="12.75" customHeight="1">
      <c r="A130" s="14">
        <v>378</v>
      </c>
      <c r="B130" s="41" t="s">
        <v>2357</v>
      </c>
      <c r="C130" s="14" t="s">
        <v>551</v>
      </c>
      <c r="D130" s="14" t="s">
        <v>2085</v>
      </c>
      <c r="E130" s="14" t="s">
        <v>552</v>
      </c>
      <c r="F130" s="14" t="s">
        <v>23</v>
      </c>
      <c r="G130" s="14" t="s">
        <v>256</v>
      </c>
      <c r="H130" s="14" t="s">
        <v>2086</v>
      </c>
      <c r="I130" s="14">
        <v>2015</v>
      </c>
      <c r="J130" s="14" t="s">
        <v>553</v>
      </c>
      <c r="K130" s="14" t="s">
        <v>8</v>
      </c>
      <c r="L130" s="14" t="s">
        <v>2457</v>
      </c>
      <c r="M130" s="14"/>
      <c r="N130" s="14">
        <v>8</v>
      </c>
      <c r="O130" s="14">
        <v>2000</v>
      </c>
      <c r="P130" s="14"/>
    </row>
    <row r="131" spans="1:16" ht="12.75" customHeight="1">
      <c r="A131" s="14">
        <v>590</v>
      </c>
      <c r="B131" s="41" t="s">
        <v>2357</v>
      </c>
      <c r="C131" s="14" t="s">
        <v>2380</v>
      </c>
      <c r="D131" s="14" t="s">
        <v>2090</v>
      </c>
      <c r="E131" s="14" t="s">
        <v>2031</v>
      </c>
      <c r="F131" s="14" t="s">
        <v>2034</v>
      </c>
      <c r="G131" s="14" t="s">
        <v>42</v>
      </c>
      <c r="H131" s="14" t="s">
        <v>2086</v>
      </c>
      <c r="I131" s="14">
        <v>2015</v>
      </c>
      <c r="J131" s="14" t="s">
        <v>1863</v>
      </c>
      <c r="K131" s="14" t="s">
        <v>8</v>
      </c>
      <c r="L131" s="14" t="s">
        <v>2457</v>
      </c>
      <c r="M131" s="14"/>
      <c r="N131" s="14">
        <v>8</v>
      </c>
      <c r="O131" s="14">
        <v>2000</v>
      </c>
      <c r="P131" s="14"/>
    </row>
    <row r="132" spans="1:16" ht="12.75" customHeight="1">
      <c r="A132" s="14">
        <v>435</v>
      </c>
      <c r="B132" s="41" t="s">
        <v>2356</v>
      </c>
      <c r="C132" s="14" t="s">
        <v>804</v>
      </c>
      <c r="D132" s="14" t="s">
        <v>2085</v>
      </c>
      <c r="E132" s="14" t="s">
        <v>805</v>
      </c>
      <c r="F132" s="14" t="s">
        <v>213</v>
      </c>
      <c r="G132" s="14" t="s">
        <v>256</v>
      </c>
      <c r="H132" s="14" t="s">
        <v>2086</v>
      </c>
      <c r="I132" s="14">
        <v>2015</v>
      </c>
      <c r="J132" s="14" t="s">
        <v>806</v>
      </c>
      <c r="K132" s="14" t="s">
        <v>8</v>
      </c>
      <c r="L132" s="14" t="s">
        <v>2457</v>
      </c>
      <c r="M132" s="14"/>
      <c r="N132" s="14">
        <v>8</v>
      </c>
      <c r="O132" s="14">
        <v>2000</v>
      </c>
      <c r="P132" s="14"/>
    </row>
    <row r="133" spans="1:16" ht="12.75" customHeight="1">
      <c r="A133" s="14">
        <v>438</v>
      </c>
      <c r="B133" s="41" t="s">
        <v>2356</v>
      </c>
      <c r="C133" s="14" t="s">
        <v>1026</v>
      </c>
      <c r="D133" s="14" t="s">
        <v>2085</v>
      </c>
      <c r="E133" s="14" t="s">
        <v>1027</v>
      </c>
      <c r="F133" s="14" t="s">
        <v>213</v>
      </c>
      <c r="G133" s="14" t="s">
        <v>256</v>
      </c>
      <c r="H133" s="14" t="s">
        <v>2086</v>
      </c>
      <c r="I133" s="14">
        <v>2015</v>
      </c>
      <c r="J133" s="14" t="s">
        <v>1028</v>
      </c>
      <c r="K133" s="14" t="s">
        <v>8</v>
      </c>
      <c r="L133" s="14" t="s">
        <v>2457</v>
      </c>
      <c r="M133" s="14"/>
      <c r="N133" s="14">
        <v>8</v>
      </c>
      <c r="O133" s="14">
        <v>2000</v>
      </c>
      <c r="P133" s="14"/>
    </row>
    <row r="134" spans="1:16" ht="12.75" customHeight="1">
      <c r="A134" s="14">
        <v>440</v>
      </c>
      <c r="B134" s="41" t="s">
        <v>2356</v>
      </c>
      <c r="C134" s="14" t="s">
        <v>862</v>
      </c>
      <c r="D134" s="14" t="s">
        <v>2085</v>
      </c>
      <c r="E134" s="14" t="s">
        <v>863</v>
      </c>
      <c r="F134" s="14" t="s">
        <v>213</v>
      </c>
      <c r="G134" s="14" t="s">
        <v>226</v>
      </c>
      <c r="H134" s="14" t="s">
        <v>2086</v>
      </c>
      <c r="I134" s="14">
        <v>2015</v>
      </c>
      <c r="J134" s="14" t="s">
        <v>864</v>
      </c>
      <c r="K134" s="14" t="s">
        <v>8</v>
      </c>
      <c r="L134" s="14" t="s">
        <v>2457</v>
      </c>
      <c r="M134" s="14"/>
      <c r="N134" s="14">
        <v>8</v>
      </c>
      <c r="O134" s="14">
        <v>2000</v>
      </c>
      <c r="P134" s="14"/>
    </row>
    <row r="135" spans="1:16" ht="12.75" customHeight="1">
      <c r="A135" s="14">
        <v>444</v>
      </c>
      <c r="B135" s="41" t="s">
        <v>2356</v>
      </c>
      <c r="C135" s="14" t="s">
        <v>1331</v>
      </c>
      <c r="D135" s="14" t="s">
        <v>2085</v>
      </c>
      <c r="E135" s="14" t="s">
        <v>1332</v>
      </c>
      <c r="F135" s="14" t="s">
        <v>213</v>
      </c>
      <c r="G135" s="14" t="s">
        <v>42</v>
      </c>
      <c r="H135" s="14" t="s">
        <v>2086</v>
      </c>
      <c r="I135" s="14">
        <v>2015</v>
      </c>
      <c r="J135" s="14" t="s">
        <v>1333</v>
      </c>
      <c r="K135" s="14" t="s">
        <v>8</v>
      </c>
      <c r="L135" s="14" t="s">
        <v>2457</v>
      </c>
      <c r="M135" s="14"/>
      <c r="N135" s="14">
        <v>8</v>
      </c>
      <c r="O135" s="14">
        <v>2000</v>
      </c>
      <c r="P135" s="14"/>
    </row>
    <row r="136" spans="1:16" ht="12.75" customHeight="1">
      <c r="A136" s="14">
        <v>466</v>
      </c>
      <c r="B136" s="41" t="s">
        <v>2357</v>
      </c>
      <c r="C136" s="14" t="s">
        <v>1044</v>
      </c>
      <c r="D136" s="14" t="s">
        <v>2085</v>
      </c>
      <c r="E136" s="14" t="s">
        <v>979</v>
      </c>
      <c r="F136" s="14" t="s">
        <v>143</v>
      </c>
      <c r="G136" s="14" t="s">
        <v>1045</v>
      </c>
      <c r="H136" s="14" t="s">
        <v>2086</v>
      </c>
      <c r="I136" s="14">
        <v>2015</v>
      </c>
      <c r="J136" s="14" t="s">
        <v>1046</v>
      </c>
      <c r="K136" s="14" t="s">
        <v>8</v>
      </c>
      <c r="L136" s="14" t="s">
        <v>2457</v>
      </c>
      <c r="M136" s="14"/>
      <c r="N136" s="14">
        <v>8</v>
      </c>
      <c r="O136" s="14">
        <v>2000</v>
      </c>
      <c r="P136" s="14"/>
    </row>
    <row r="137" spans="1:16" ht="12.75" customHeight="1">
      <c r="A137" s="14">
        <v>502</v>
      </c>
      <c r="B137" s="41" t="s">
        <v>2357</v>
      </c>
      <c r="C137" s="14" t="s">
        <v>1325</v>
      </c>
      <c r="D137" s="14" t="s">
        <v>2085</v>
      </c>
      <c r="E137" s="14" t="s">
        <v>1326</v>
      </c>
      <c r="F137" s="14" t="s">
        <v>413</v>
      </c>
      <c r="G137" s="14" t="s">
        <v>42</v>
      </c>
      <c r="H137" s="14" t="s">
        <v>2086</v>
      </c>
      <c r="I137" s="14">
        <v>2015</v>
      </c>
      <c r="J137" s="14" t="s">
        <v>1327</v>
      </c>
      <c r="K137" s="14" t="s">
        <v>8</v>
      </c>
      <c r="L137" s="14" t="s">
        <v>2457</v>
      </c>
      <c r="M137" s="14"/>
      <c r="N137" s="14">
        <v>8</v>
      </c>
      <c r="O137" s="14">
        <v>2000</v>
      </c>
      <c r="P137" s="14"/>
    </row>
    <row r="138" spans="1:16" ht="12.75" customHeight="1">
      <c r="A138" s="32">
        <v>4438</v>
      </c>
      <c r="B138" s="41" t="s">
        <v>2357</v>
      </c>
      <c r="C138" s="32" t="s">
        <v>2118</v>
      </c>
      <c r="D138" s="32" t="s">
        <v>2194</v>
      </c>
      <c r="E138" s="32" t="s">
        <v>2195</v>
      </c>
      <c r="F138" s="14" t="s">
        <v>2338</v>
      </c>
      <c r="G138" s="32" t="s">
        <v>2196</v>
      </c>
      <c r="H138" s="32" t="s">
        <v>2139</v>
      </c>
      <c r="I138" s="32">
        <v>2014</v>
      </c>
      <c r="J138" s="32" t="s">
        <v>2197</v>
      </c>
      <c r="K138" s="32"/>
      <c r="L138" s="14" t="s">
        <v>2458</v>
      </c>
      <c r="M138" s="14"/>
      <c r="N138" s="14">
        <v>8</v>
      </c>
      <c r="O138" s="14">
        <v>1000</v>
      </c>
      <c r="P138" s="14"/>
    </row>
    <row r="139" spans="1:16" ht="12.75" customHeight="1">
      <c r="A139" s="32">
        <v>4514</v>
      </c>
      <c r="B139" s="41" t="s">
        <v>2357</v>
      </c>
      <c r="C139" s="32" t="s">
        <v>2155</v>
      </c>
      <c r="D139" s="32" t="s">
        <v>2222</v>
      </c>
      <c r="E139" s="32" t="s">
        <v>2240</v>
      </c>
      <c r="F139" s="32" t="s">
        <v>2241</v>
      </c>
      <c r="G139" s="32" t="s">
        <v>2238</v>
      </c>
      <c r="H139" s="32" t="s">
        <v>2139</v>
      </c>
      <c r="I139" s="32">
        <v>2014</v>
      </c>
      <c r="J139" s="32" t="s">
        <v>2189</v>
      </c>
      <c r="K139" s="32"/>
      <c r="L139" s="14" t="s">
        <v>2458</v>
      </c>
      <c r="M139" s="14" t="s">
        <v>2140</v>
      </c>
      <c r="N139" s="14">
        <v>4</v>
      </c>
      <c r="O139" s="14">
        <v>400</v>
      </c>
      <c r="P139" s="14"/>
    </row>
    <row r="140" spans="1:16" ht="12.75" customHeight="1">
      <c r="A140" s="32">
        <v>4417</v>
      </c>
      <c r="B140" s="41" t="s">
        <v>2356</v>
      </c>
      <c r="C140" s="32" t="s">
        <v>2143</v>
      </c>
      <c r="D140" s="14" t="s">
        <v>2319</v>
      </c>
      <c r="E140" s="32" t="s">
        <v>2184</v>
      </c>
      <c r="F140" s="32" t="s">
        <v>2185</v>
      </c>
      <c r="G140" s="32" t="s">
        <v>2182</v>
      </c>
      <c r="H140" s="32" t="s">
        <v>2135</v>
      </c>
      <c r="I140" s="32">
        <v>2014</v>
      </c>
      <c r="J140" s="32" t="s">
        <v>2183</v>
      </c>
      <c r="K140" s="32"/>
      <c r="L140" s="14" t="s">
        <v>2458</v>
      </c>
      <c r="M140" s="14" t="s">
        <v>2136</v>
      </c>
      <c r="N140" s="14">
        <v>4</v>
      </c>
      <c r="O140" s="14">
        <v>2000</v>
      </c>
      <c r="P140" s="14"/>
    </row>
    <row r="141" spans="1:16" ht="12.75" customHeight="1">
      <c r="A141" s="32">
        <v>4420</v>
      </c>
      <c r="B141" s="41" t="s">
        <v>2357</v>
      </c>
      <c r="C141" s="32" t="s">
        <v>2144</v>
      </c>
      <c r="D141" s="14" t="s">
        <v>2352</v>
      </c>
      <c r="E141" s="32" t="s">
        <v>2187</v>
      </c>
      <c r="F141" s="14" t="s">
        <v>2351</v>
      </c>
      <c r="G141" s="32" t="s">
        <v>2188</v>
      </c>
      <c r="H141" s="32" t="s">
        <v>2145</v>
      </c>
      <c r="I141" s="32">
        <v>2014</v>
      </c>
      <c r="J141" s="32" t="s">
        <v>2189</v>
      </c>
      <c r="K141" s="32"/>
      <c r="L141" s="14" t="s">
        <v>2458</v>
      </c>
      <c r="M141" s="14"/>
      <c r="N141" s="14">
        <v>8</v>
      </c>
      <c r="O141" s="14">
        <v>2000</v>
      </c>
      <c r="P141" s="14"/>
    </row>
    <row r="142" spans="1:16" ht="12.75" customHeight="1">
      <c r="A142" s="14">
        <v>36</v>
      </c>
      <c r="B142" s="41" t="s">
        <v>2356</v>
      </c>
      <c r="C142" s="14" t="s">
        <v>2024</v>
      </c>
      <c r="D142" s="14" t="s">
        <v>2085</v>
      </c>
      <c r="E142" s="14" t="s">
        <v>621</v>
      </c>
      <c r="F142" s="14" t="s">
        <v>516</v>
      </c>
      <c r="G142" s="14" t="s">
        <v>622</v>
      </c>
      <c r="H142" s="14" t="s">
        <v>2076</v>
      </c>
      <c r="I142" s="14">
        <v>2015</v>
      </c>
      <c r="J142" s="14" t="s">
        <v>623</v>
      </c>
      <c r="K142" s="14" t="s">
        <v>8</v>
      </c>
      <c r="L142" s="14" t="s">
        <v>2459</v>
      </c>
      <c r="M142" s="14"/>
      <c r="N142" s="14">
        <v>10</v>
      </c>
      <c r="O142" s="14">
        <v>5000</v>
      </c>
      <c r="P142" s="14"/>
    </row>
    <row r="143" spans="1:16" ht="12.75" customHeight="1">
      <c r="A143" s="14">
        <v>208</v>
      </c>
      <c r="B143" s="41" t="s">
        <v>2357</v>
      </c>
      <c r="C143" s="14" t="s">
        <v>1071</v>
      </c>
      <c r="D143" s="14" t="s">
        <v>2085</v>
      </c>
      <c r="E143" s="14" t="s">
        <v>1072</v>
      </c>
      <c r="F143" s="14" t="s">
        <v>680</v>
      </c>
      <c r="G143" s="14" t="s">
        <v>1073</v>
      </c>
      <c r="H143" s="14" t="s">
        <v>2076</v>
      </c>
      <c r="I143" s="14">
        <v>2015</v>
      </c>
      <c r="J143" s="14" t="s">
        <v>1074</v>
      </c>
      <c r="K143" s="14" t="s">
        <v>8</v>
      </c>
      <c r="L143" s="14" t="s">
        <v>2459</v>
      </c>
      <c r="M143" s="14"/>
      <c r="N143" s="14">
        <v>10</v>
      </c>
      <c r="O143" s="14">
        <v>5000</v>
      </c>
      <c r="P143" s="14"/>
    </row>
    <row r="144" spans="1:16" ht="12.75" customHeight="1">
      <c r="A144" s="14">
        <v>207</v>
      </c>
      <c r="B144" s="41" t="s">
        <v>2357</v>
      </c>
      <c r="C144" s="14" t="s">
        <v>1951</v>
      </c>
      <c r="D144" s="14" t="s">
        <v>2085</v>
      </c>
      <c r="E144" s="14" t="s">
        <v>926</v>
      </c>
      <c r="F144" s="14" t="s">
        <v>680</v>
      </c>
      <c r="G144" s="14" t="s">
        <v>428</v>
      </c>
      <c r="H144" s="14" t="s">
        <v>2076</v>
      </c>
      <c r="I144" s="14">
        <v>2015</v>
      </c>
      <c r="J144" s="14" t="s">
        <v>898</v>
      </c>
      <c r="K144" s="14" t="s">
        <v>8</v>
      </c>
      <c r="L144" s="14" t="s">
        <v>2459</v>
      </c>
      <c r="M144" s="14"/>
      <c r="N144" s="14">
        <v>10</v>
      </c>
      <c r="O144" s="14">
        <v>5000</v>
      </c>
      <c r="P144" s="14"/>
    </row>
    <row r="145" spans="1:16" ht="12.75" customHeight="1">
      <c r="A145" s="14">
        <v>249</v>
      </c>
      <c r="B145" s="41" t="s">
        <v>2356</v>
      </c>
      <c r="C145" s="14" t="s">
        <v>1665</v>
      </c>
      <c r="D145" s="14" t="s">
        <v>2085</v>
      </c>
      <c r="E145" s="14" t="s">
        <v>1666</v>
      </c>
      <c r="F145" s="14" t="s">
        <v>253</v>
      </c>
      <c r="G145" s="14" t="s">
        <v>1427</v>
      </c>
      <c r="H145" s="14" t="s">
        <v>2076</v>
      </c>
      <c r="I145" s="14">
        <v>2015</v>
      </c>
      <c r="J145" s="14" t="s">
        <v>1667</v>
      </c>
      <c r="K145" s="14" t="s">
        <v>8</v>
      </c>
      <c r="L145" s="14" t="s">
        <v>2459</v>
      </c>
      <c r="M145" s="14"/>
      <c r="N145" s="14">
        <v>10</v>
      </c>
      <c r="O145" s="14">
        <v>5000</v>
      </c>
      <c r="P145" s="14"/>
    </row>
    <row r="146" spans="1:16" ht="12.75" customHeight="1">
      <c r="A146" s="14">
        <v>332</v>
      </c>
      <c r="B146" s="41" t="s">
        <v>2356</v>
      </c>
      <c r="C146" s="14" t="s">
        <v>1649</v>
      </c>
      <c r="D146" s="14" t="s">
        <v>2085</v>
      </c>
      <c r="E146" s="14" t="s">
        <v>479</v>
      </c>
      <c r="F146" s="14" t="s">
        <v>479</v>
      </c>
      <c r="G146" s="14" t="s">
        <v>1650</v>
      </c>
      <c r="H146" s="14" t="s">
        <v>2076</v>
      </c>
      <c r="I146" s="14">
        <v>2015</v>
      </c>
      <c r="J146" s="14" t="s">
        <v>1651</v>
      </c>
      <c r="K146" s="14" t="s">
        <v>8</v>
      </c>
      <c r="L146" s="14" t="s">
        <v>2459</v>
      </c>
      <c r="M146" s="14"/>
      <c r="N146" s="14">
        <v>10</v>
      </c>
      <c r="O146" s="14">
        <v>5000</v>
      </c>
      <c r="P146" s="14"/>
    </row>
    <row r="147" spans="1:16" ht="12.75" customHeight="1">
      <c r="A147" s="14" t="s">
        <v>2353</v>
      </c>
      <c r="B147" s="41" t="s">
        <v>2357</v>
      </c>
      <c r="C147" s="14" t="s">
        <v>1797</v>
      </c>
      <c r="D147" s="14" t="s">
        <v>2085</v>
      </c>
      <c r="E147" s="14" t="s">
        <v>1798</v>
      </c>
      <c r="F147" s="14" t="s">
        <v>23</v>
      </c>
      <c r="G147" s="14" t="s">
        <v>1455</v>
      </c>
      <c r="H147" s="14" t="s">
        <v>2076</v>
      </c>
      <c r="I147" s="14">
        <v>2015</v>
      </c>
      <c r="J147" s="14" t="s">
        <v>1456</v>
      </c>
      <c r="K147" s="14" t="s">
        <v>8</v>
      </c>
      <c r="L147" s="14" t="s">
        <v>2459</v>
      </c>
      <c r="M147" s="14"/>
      <c r="N147" s="14">
        <v>10</v>
      </c>
      <c r="O147" s="14">
        <v>5000</v>
      </c>
      <c r="P147" s="14"/>
    </row>
    <row r="148" spans="1:16" ht="12.75" customHeight="1">
      <c r="A148" s="14">
        <v>439</v>
      </c>
      <c r="B148" s="41" t="s">
        <v>2356</v>
      </c>
      <c r="C148" s="14" t="s">
        <v>892</v>
      </c>
      <c r="D148" s="14" t="s">
        <v>2085</v>
      </c>
      <c r="E148" s="14" t="s">
        <v>893</v>
      </c>
      <c r="F148" s="14" t="s">
        <v>213</v>
      </c>
      <c r="G148" s="14" t="s">
        <v>894</v>
      </c>
      <c r="H148" s="14" t="s">
        <v>2076</v>
      </c>
      <c r="I148" s="14">
        <v>2015</v>
      </c>
      <c r="J148" s="14" t="s">
        <v>895</v>
      </c>
      <c r="K148" s="14" t="s">
        <v>8</v>
      </c>
      <c r="L148" s="14" t="s">
        <v>2459</v>
      </c>
      <c r="M148" s="14"/>
      <c r="N148" s="14">
        <v>10</v>
      </c>
      <c r="O148" s="14">
        <v>5000</v>
      </c>
      <c r="P148" s="14"/>
    </row>
    <row r="149" spans="1:16" ht="12.75" customHeight="1">
      <c r="A149" s="14">
        <v>442</v>
      </c>
      <c r="B149" s="41" t="s">
        <v>2356</v>
      </c>
      <c r="C149" s="14" t="s">
        <v>643</v>
      </c>
      <c r="D149" s="14" t="s">
        <v>2085</v>
      </c>
      <c r="E149" s="14" t="s">
        <v>644</v>
      </c>
      <c r="F149" s="14" t="s">
        <v>213</v>
      </c>
      <c r="G149" s="14" t="s">
        <v>645</v>
      </c>
      <c r="H149" s="14" t="s">
        <v>2076</v>
      </c>
      <c r="I149" s="14">
        <v>2015</v>
      </c>
      <c r="J149" s="14" t="s">
        <v>646</v>
      </c>
      <c r="K149" s="14" t="s">
        <v>8</v>
      </c>
      <c r="L149" s="14" t="s">
        <v>2459</v>
      </c>
      <c r="M149" s="14"/>
      <c r="N149" s="14">
        <v>10</v>
      </c>
      <c r="O149" s="14">
        <v>5000</v>
      </c>
      <c r="P149" s="14"/>
    </row>
    <row r="150" spans="1:16" ht="12.75" customHeight="1">
      <c r="A150" s="14">
        <v>445</v>
      </c>
      <c r="B150" s="41" t="s">
        <v>2356</v>
      </c>
      <c r="C150" s="14" t="s">
        <v>800</v>
      </c>
      <c r="D150" s="14" t="s">
        <v>2085</v>
      </c>
      <c r="E150" s="14" t="s">
        <v>801</v>
      </c>
      <c r="F150" s="14" t="s">
        <v>213</v>
      </c>
      <c r="G150" s="14" t="s">
        <v>802</v>
      </c>
      <c r="H150" s="14" t="s">
        <v>2076</v>
      </c>
      <c r="I150" s="14">
        <v>2015</v>
      </c>
      <c r="J150" s="14" t="s">
        <v>803</v>
      </c>
      <c r="K150" s="14" t="s">
        <v>8</v>
      </c>
      <c r="L150" s="14" t="s">
        <v>2459</v>
      </c>
      <c r="M150" s="14"/>
      <c r="N150" s="14">
        <v>10</v>
      </c>
      <c r="O150" s="14">
        <v>5000</v>
      </c>
      <c r="P150" s="14"/>
    </row>
    <row r="151" spans="1:16" ht="12.75" customHeight="1">
      <c r="A151" s="14">
        <v>501</v>
      </c>
      <c r="B151" s="41" t="s">
        <v>2357</v>
      </c>
      <c r="C151" s="14" t="s">
        <v>1691</v>
      </c>
      <c r="D151" s="14" t="s">
        <v>2085</v>
      </c>
      <c r="E151" s="14" t="s">
        <v>1692</v>
      </c>
      <c r="F151" s="14" t="s">
        <v>413</v>
      </c>
      <c r="G151" s="14" t="s">
        <v>995</v>
      </c>
      <c r="H151" s="14" t="s">
        <v>2076</v>
      </c>
      <c r="I151" s="14">
        <v>2015</v>
      </c>
      <c r="J151" s="14" t="s">
        <v>1693</v>
      </c>
      <c r="K151" s="14" t="s">
        <v>8</v>
      </c>
      <c r="L151" s="14" t="s">
        <v>2459</v>
      </c>
      <c r="M151" s="14"/>
      <c r="N151" s="14">
        <v>10</v>
      </c>
      <c r="O151" s="14">
        <v>5000</v>
      </c>
      <c r="P151" s="14"/>
    </row>
    <row r="152" spans="1:16" ht="12.75" customHeight="1">
      <c r="A152" s="14">
        <v>585</v>
      </c>
      <c r="B152" s="41" t="s">
        <v>2357</v>
      </c>
      <c r="C152" s="14" t="s">
        <v>1555</v>
      </c>
      <c r="D152" s="14" t="s">
        <v>2085</v>
      </c>
      <c r="E152" s="14" t="s">
        <v>1556</v>
      </c>
      <c r="F152" s="14" t="s">
        <v>987</v>
      </c>
      <c r="G152" s="14" t="s">
        <v>187</v>
      </c>
      <c r="H152" s="14" t="s">
        <v>2076</v>
      </c>
      <c r="I152" s="14">
        <v>2015</v>
      </c>
      <c r="J152" s="14" t="s">
        <v>1557</v>
      </c>
      <c r="K152" s="14" t="s">
        <v>8</v>
      </c>
      <c r="L152" s="14" t="s">
        <v>2459</v>
      </c>
      <c r="M152" s="14"/>
      <c r="N152" s="14">
        <v>10</v>
      </c>
      <c r="O152" s="14">
        <v>5000</v>
      </c>
      <c r="P152" s="14"/>
    </row>
    <row r="153" spans="1:16" ht="12.75" customHeight="1">
      <c r="A153" s="14">
        <v>586</v>
      </c>
      <c r="B153" s="41" t="s">
        <v>2357</v>
      </c>
      <c r="C153" s="14" t="s">
        <v>1794</v>
      </c>
      <c r="D153" s="14" t="s">
        <v>2085</v>
      </c>
      <c r="E153" s="14" t="s">
        <v>1795</v>
      </c>
      <c r="F153" s="14" t="s">
        <v>987</v>
      </c>
      <c r="G153" s="14" t="s">
        <v>1427</v>
      </c>
      <c r="H153" s="14" t="s">
        <v>2076</v>
      </c>
      <c r="I153" s="14">
        <v>2015</v>
      </c>
      <c r="J153" s="14" t="s">
        <v>1796</v>
      </c>
      <c r="K153" s="14" t="s">
        <v>8</v>
      </c>
      <c r="L153" s="14" t="s">
        <v>2459</v>
      </c>
      <c r="M153" s="14"/>
      <c r="N153" s="14">
        <v>10</v>
      </c>
      <c r="O153" s="14">
        <v>5000</v>
      </c>
      <c r="P153" s="14"/>
    </row>
    <row r="154" spans="1:16" ht="12.75" customHeight="1">
      <c r="A154" s="14">
        <v>246</v>
      </c>
      <c r="B154" s="41" t="s">
        <v>2357</v>
      </c>
      <c r="C154" s="14" t="s">
        <v>251</v>
      </c>
      <c r="D154" s="14" t="s">
        <v>2085</v>
      </c>
      <c r="E154" s="14" t="s">
        <v>252</v>
      </c>
      <c r="F154" s="14" t="s">
        <v>253</v>
      </c>
      <c r="G154" s="14" t="s">
        <v>254</v>
      </c>
      <c r="H154" s="14" t="s">
        <v>2076</v>
      </c>
      <c r="I154" s="14">
        <v>2015</v>
      </c>
      <c r="J154" s="14" t="s">
        <v>255</v>
      </c>
      <c r="K154" s="14" t="s">
        <v>8</v>
      </c>
      <c r="L154" s="14" t="s">
        <v>2460</v>
      </c>
      <c r="M154" s="14"/>
      <c r="N154" s="14">
        <v>10</v>
      </c>
      <c r="O154" s="14">
        <v>5000</v>
      </c>
      <c r="P154" s="14"/>
    </row>
    <row r="155" spans="1:16" ht="12.75" customHeight="1">
      <c r="A155" s="14">
        <v>247</v>
      </c>
      <c r="B155" s="41" t="s">
        <v>2357</v>
      </c>
      <c r="C155" s="14" t="s">
        <v>1668</v>
      </c>
      <c r="D155" s="14" t="s">
        <v>2085</v>
      </c>
      <c r="E155" s="14" t="s">
        <v>1669</v>
      </c>
      <c r="F155" s="14" t="s">
        <v>253</v>
      </c>
      <c r="G155" s="14" t="s">
        <v>1670</v>
      </c>
      <c r="H155" s="14" t="s">
        <v>2076</v>
      </c>
      <c r="I155" s="14">
        <v>2015</v>
      </c>
      <c r="J155" s="14" t="s">
        <v>1671</v>
      </c>
      <c r="K155" s="14" t="s">
        <v>8</v>
      </c>
      <c r="L155" s="14" t="s">
        <v>194</v>
      </c>
      <c r="M155" s="14"/>
      <c r="N155" s="14">
        <v>10</v>
      </c>
      <c r="O155" s="14">
        <v>5000</v>
      </c>
      <c r="P155" s="14"/>
    </row>
    <row r="156" spans="1:16" ht="12.75" customHeight="1">
      <c r="A156" s="14">
        <v>423</v>
      </c>
      <c r="B156" s="41" t="s">
        <v>2357</v>
      </c>
      <c r="C156" s="14" t="s">
        <v>301</v>
      </c>
      <c r="D156" s="14" t="s">
        <v>2085</v>
      </c>
      <c r="E156" s="14" t="s">
        <v>302</v>
      </c>
      <c r="F156" s="14" t="s">
        <v>303</v>
      </c>
      <c r="G156" s="14" t="s">
        <v>254</v>
      </c>
      <c r="H156" s="14" t="s">
        <v>2076</v>
      </c>
      <c r="I156" s="14">
        <v>2015</v>
      </c>
      <c r="J156" s="14" t="s">
        <v>304</v>
      </c>
      <c r="K156" s="14" t="s">
        <v>8</v>
      </c>
      <c r="L156" s="14" t="s">
        <v>194</v>
      </c>
      <c r="M156" s="14"/>
      <c r="N156" s="14">
        <v>10</v>
      </c>
      <c r="O156" s="14">
        <v>5000</v>
      </c>
      <c r="P156" s="14"/>
    </row>
    <row r="157" spans="1:16" ht="12.75" customHeight="1">
      <c r="A157" s="14">
        <v>4304</v>
      </c>
      <c r="B157" s="41" t="s">
        <v>2357</v>
      </c>
      <c r="C157" s="14" t="s">
        <v>2056</v>
      </c>
      <c r="D157" s="32" t="s">
        <v>2106</v>
      </c>
      <c r="E157" s="32" t="s">
        <v>2107</v>
      </c>
      <c r="F157" s="14" t="s">
        <v>2057</v>
      </c>
      <c r="G157" s="14" t="s">
        <v>2058</v>
      </c>
      <c r="H157" s="14" t="s">
        <v>2077</v>
      </c>
      <c r="I157" s="14">
        <v>2015</v>
      </c>
      <c r="J157" s="14" t="s">
        <v>2059</v>
      </c>
      <c r="K157" s="14" t="s">
        <v>1910</v>
      </c>
      <c r="L157" s="14"/>
      <c r="M157" s="14"/>
      <c r="N157" s="14">
        <v>4</v>
      </c>
      <c r="O157" s="14">
        <v>1000</v>
      </c>
      <c r="P157" s="14"/>
    </row>
    <row r="158" spans="1:16" ht="12.75" customHeight="1">
      <c r="A158" s="14">
        <v>22</v>
      </c>
      <c r="B158" s="41" t="s">
        <v>2364</v>
      </c>
      <c r="C158" s="14" t="s">
        <v>969</v>
      </c>
      <c r="D158" s="14" t="s">
        <v>2085</v>
      </c>
      <c r="E158" s="14" t="s">
        <v>970</v>
      </c>
      <c r="F158" s="14" t="s">
        <v>492</v>
      </c>
      <c r="G158" s="14" t="s">
        <v>138</v>
      </c>
      <c r="H158" s="14" t="s">
        <v>2087</v>
      </c>
      <c r="I158" s="14">
        <v>2015</v>
      </c>
      <c r="J158" s="14" t="s">
        <v>571</v>
      </c>
      <c r="K158" s="14" t="s">
        <v>8</v>
      </c>
      <c r="L158" s="14"/>
      <c r="M158" s="14"/>
      <c r="N158" s="14">
        <v>4</v>
      </c>
      <c r="O158" s="14">
        <v>600</v>
      </c>
      <c r="P158" s="14"/>
    </row>
    <row r="159" spans="1:16" ht="12.75" customHeight="1">
      <c r="A159" s="14">
        <v>23</v>
      </c>
      <c r="B159" s="41" t="s">
        <v>2364</v>
      </c>
      <c r="C159" s="14" t="s">
        <v>1197</v>
      </c>
      <c r="D159" s="14" t="s">
        <v>2085</v>
      </c>
      <c r="E159" s="14" t="s">
        <v>1198</v>
      </c>
      <c r="F159" s="14" t="s">
        <v>492</v>
      </c>
      <c r="G159" s="14" t="s">
        <v>138</v>
      </c>
      <c r="H159" s="14" t="s">
        <v>2087</v>
      </c>
      <c r="I159" s="14">
        <v>2015</v>
      </c>
      <c r="J159" s="14" t="s">
        <v>320</v>
      </c>
      <c r="K159" s="14" t="s">
        <v>8</v>
      </c>
      <c r="L159" s="14"/>
      <c r="M159" s="14"/>
      <c r="N159" s="14">
        <v>4</v>
      </c>
      <c r="O159" s="14">
        <v>600</v>
      </c>
      <c r="P159" s="14"/>
    </row>
    <row r="160" spans="1:16" ht="12.75" customHeight="1">
      <c r="A160" s="14">
        <v>152</v>
      </c>
      <c r="B160" s="41" t="s">
        <v>2364</v>
      </c>
      <c r="C160" s="14" t="s">
        <v>1312</v>
      </c>
      <c r="D160" s="14" t="s">
        <v>2085</v>
      </c>
      <c r="E160" s="14" t="s">
        <v>1313</v>
      </c>
      <c r="F160" s="14" t="s">
        <v>150</v>
      </c>
      <c r="G160" s="14" t="s">
        <v>1314</v>
      </c>
      <c r="H160" s="14" t="s">
        <v>2087</v>
      </c>
      <c r="I160" s="14">
        <v>2015</v>
      </c>
      <c r="J160" s="14" t="s">
        <v>977</v>
      </c>
      <c r="K160" s="14" t="s">
        <v>8</v>
      </c>
      <c r="L160" s="14"/>
      <c r="M160" s="14"/>
      <c r="N160" s="14">
        <v>4</v>
      </c>
      <c r="O160" s="14">
        <v>600</v>
      </c>
      <c r="P160" s="14"/>
    </row>
    <row r="161" spans="1:16" ht="12.75" customHeight="1">
      <c r="A161" s="14">
        <v>153</v>
      </c>
      <c r="B161" s="41" t="s">
        <v>2364</v>
      </c>
      <c r="C161" s="14" t="s">
        <v>148</v>
      </c>
      <c r="D161" s="14" t="s">
        <v>2085</v>
      </c>
      <c r="E161" s="14" t="s">
        <v>149</v>
      </c>
      <c r="F161" s="14" t="s">
        <v>150</v>
      </c>
      <c r="G161" s="14" t="s">
        <v>151</v>
      </c>
      <c r="H161" s="14" t="s">
        <v>2087</v>
      </c>
      <c r="I161" s="14">
        <v>2015</v>
      </c>
      <c r="J161" s="14" t="s">
        <v>41</v>
      </c>
      <c r="K161" s="14" t="s">
        <v>8</v>
      </c>
      <c r="L161" s="14"/>
      <c r="M161" s="14"/>
      <c r="N161" s="14">
        <v>4</v>
      </c>
      <c r="O161" s="14">
        <v>600</v>
      </c>
      <c r="P161" s="14"/>
    </row>
    <row r="162" spans="1:16" ht="12.75" customHeight="1">
      <c r="A162" s="14">
        <v>154</v>
      </c>
      <c r="B162" s="41" t="s">
        <v>2364</v>
      </c>
      <c r="C162" s="14" t="s">
        <v>943</v>
      </c>
      <c r="D162" s="14" t="s">
        <v>2085</v>
      </c>
      <c r="E162" s="14" t="s">
        <v>944</v>
      </c>
      <c r="F162" s="14" t="s">
        <v>150</v>
      </c>
      <c r="G162" s="14" t="s">
        <v>945</v>
      </c>
      <c r="H162" s="14" t="s">
        <v>2087</v>
      </c>
      <c r="I162" s="14">
        <v>2015</v>
      </c>
      <c r="J162" s="14" t="s">
        <v>320</v>
      </c>
      <c r="K162" s="14" t="s">
        <v>8</v>
      </c>
      <c r="L162" s="14"/>
      <c r="M162" s="14"/>
      <c r="N162" s="14">
        <v>4</v>
      </c>
      <c r="O162" s="14">
        <v>600</v>
      </c>
      <c r="P162" s="14"/>
    </row>
    <row r="163" spans="1:16" ht="12.75" customHeight="1">
      <c r="A163" s="14">
        <v>178</v>
      </c>
      <c r="B163" s="41" t="s">
        <v>2362</v>
      </c>
      <c r="C163" s="14" t="s">
        <v>181</v>
      </c>
      <c r="D163" s="14" t="s">
        <v>2085</v>
      </c>
      <c r="E163" s="14" t="s">
        <v>182</v>
      </c>
      <c r="F163" s="14" t="s">
        <v>141</v>
      </c>
      <c r="G163" s="14" t="s">
        <v>183</v>
      </c>
      <c r="H163" s="14" t="s">
        <v>2087</v>
      </c>
      <c r="I163" s="14">
        <v>2015</v>
      </c>
      <c r="J163" s="14" t="s">
        <v>41</v>
      </c>
      <c r="K163" s="14" t="s">
        <v>8</v>
      </c>
      <c r="L163" s="14"/>
      <c r="M163" s="14"/>
      <c r="N163" s="14">
        <v>4</v>
      </c>
      <c r="O163" s="14">
        <v>600</v>
      </c>
      <c r="P163" s="14"/>
    </row>
    <row r="164" spans="1:16" ht="12.75" customHeight="1">
      <c r="A164" s="14">
        <v>179</v>
      </c>
      <c r="B164" s="41" t="s">
        <v>2362</v>
      </c>
      <c r="C164" s="14" t="s">
        <v>139</v>
      </c>
      <c r="D164" s="14" t="s">
        <v>2085</v>
      </c>
      <c r="E164" s="14" t="s">
        <v>140</v>
      </c>
      <c r="F164" s="14" t="s">
        <v>141</v>
      </c>
      <c r="G164" s="14" t="s">
        <v>142</v>
      </c>
      <c r="H164" s="14" t="s">
        <v>2087</v>
      </c>
      <c r="I164" s="14">
        <v>2015</v>
      </c>
      <c r="J164" s="14" t="s">
        <v>41</v>
      </c>
      <c r="K164" s="14" t="s">
        <v>8</v>
      </c>
      <c r="L164" s="14"/>
      <c r="M164" s="14"/>
      <c r="N164" s="14">
        <v>4</v>
      </c>
      <c r="O164" s="14">
        <v>600</v>
      </c>
      <c r="P164" s="14"/>
    </row>
    <row r="165" spans="1:16" ht="12.75" customHeight="1">
      <c r="A165" s="14">
        <v>341</v>
      </c>
      <c r="B165" s="41" t="s">
        <v>2364</v>
      </c>
      <c r="C165" s="14" t="s">
        <v>499</v>
      </c>
      <c r="D165" s="14" t="s">
        <v>2085</v>
      </c>
      <c r="E165" s="14" t="s">
        <v>500</v>
      </c>
      <c r="F165" s="14" t="s">
        <v>501</v>
      </c>
      <c r="G165" s="14" t="s">
        <v>502</v>
      </c>
      <c r="H165" s="14" t="s">
        <v>2087</v>
      </c>
      <c r="I165" s="14">
        <v>2015</v>
      </c>
      <c r="J165" s="14" t="s">
        <v>393</v>
      </c>
      <c r="K165" s="14" t="s">
        <v>8</v>
      </c>
      <c r="L165" s="14"/>
      <c r="M165" s="14"/>
      <c r="N165" s="14">
        <v>4</v>
      </c>
      <c r="O165" s="14">
        <v>600</v>
      </c>
      <c r="P165" s="14"/>
    </row>
    <row r="166" spans="1:16" ht="12.75" customHeight="1">
      <c r="A166" s="14">
        <v>454</v>
      </c>
      <c r="B166" s="41" t="s">
        <v>2364</v>
      </c>
      <c r="C166" s="14" t="s">
        <v>461</v>
      </c>
      <c r="D166" s="14" t="s">
        <v>2085</v>
      </c>
      <c r="E166" s="14" t="s">
        <v>462</v>
      </c>
      <c r="F166" s="14" t="s">
        <v>463</v>
      </c>
      <c r="G166" s="14" t="s">
        <v>142</v>
      </c>
      <c r="H166" s="14" t="s">
        <v>2087</v>
      </c>
      <c r="I166" s="14">
        <v>2015</v>
      </c>
      <c r="J166" s="14" t="s">
        <v>393</v>
      </c>
      <c r="K166" s="14" t="s">
        <v>8</v>
      </c>
      <c r="L166" s="14"/>
      <c r="M166" s="14"/>
      <c r="N166" s="14">
        <v>4</v>
      </c>
      <c r="O166" s="14">
        <v>600</v>
      </c>
      <c r="P166" s="14"/>
    </row>
    <row r="167" spans="1:16" ht="12.75" customHeight="1">
      <c r="A167" s="14">
        <v>489</v>
      </c>
      <c r="B167" s="41" t="s">
        <v>2364</v>
      </c>
      <c r="C167" s="14" t="s">
        <v>726</v>
      </c>
      <c r="D167" s="14" t="s">
        <v>2085</v>
      </c>
      <c r="E167" s="14" t="s">
        <v>727</v>
      </c>
      <c r="F167" s="14" t="s">
        <v>486</v>
      </c>
      <c r="G167" s="14" t="s">
        <v>379</v>
      </c>
      <c r="H167" s="14" t="s">
        <v>2087</v>
      </c>
      <c r="I167" s="14">
        <v>2015</v>
      </c>
      <c r="J167" s="14" t="s">
        <v>672</v>
      </c>
      <c r="K167" s="14" t="s">
        <v>8</v>
      </c>
      <c r="L167" s="14"/>
      <c r="M167" s="14"/>
      <c r="N167" s="14">
        <v>4</v>
      </c>
      <c r="O167" s="14">
        <v>600</v>
      </c>
      <c r="P167" s="14"/>
    </row>
    <row r="168" spans="1:16" ht="12.75" customHeight="1">
      <c r="A168" s="14">
        <v>492</v>
      </c>
      <c r="B168" s="41" t="s">
        <v>2364</v>
      </c>
      <c r="C168" s="14" t="s">
        <v>484</v>
      </c>
      <c r="D168" s="14" t="s">
        <v>2085</v>
      </c>
      <c r="E168" s="14" t="s">
        <v>485</v>
      </c>
      <c r="F168" s="14" t="s">
        <v>486</v>
      </c>
      <c r="G168" s="14" t="s">
        <v>379</v>
      </c>
      <c r="H168" s="14" t="s">
        <v>2087</v>
      </c>
      <c r="I168" s="14">
        <v>2015</v>
      </c>
      <c r="J168" s="14" t="s">
        <v>434</v>
      </c>
      <c r="K168" s="14" t="s">
        <v>8</v>
      </c>
      <c r="L168" s="14"/>
      <c r="M168" s="14"/>
      <c r="N168" s="14">
        <v>4</v>
      </c>
      <c r="O168" s="14">
        <v>600</v>
      </c>
      <c r="P168" s="14"/>
    </row>
    <row r="169" spans="1:16" ht="12.75" customHeight="1">
      <c r="A169" s="14">
        <v>536</v>
      </c>
      <c r="B169" s="41" t="s">
        <v>2364</v>
      </c>
      <c r="C169" s="14" t="s">
        <v>857</v>
      </c>
      <c r="D169" s="14" t="s">
        <v>2085</v>
      </c>
      <c r="E169" s="14" t="s">
        <v>858</v>
      </c>
      <c r="F169" s="14" t="s">
        <v>604</v>
      </c>
      <c r="G169" s="14" t="s">
        <v>339</v>
      </c>
      <c r="H169" s="14" t="s">
        <v>2087</v>
      </c>
      <c r="I169" s="14">
        <v>2015</v>
      </c>
      <c r="J169" s="14" t="s">
        <v>9</v>
      </c>
      <c r="K169" s="14" t="s">
        <v>8</v>
      </c>
      <c r="L169" s="14"/>
      <c r="M169" s="14"/>
      <c r="N169" s="14">
        <v>4</v>
      </c>
      <c r="O169" s="14">
        <v>600</v>
      </c>
      <c r="P169" s="14"/>
    </row>
    <row r="170" spans="1:16" ht="12.75" customHeight="1">
      <c r="A170" s="14">
        <v>537</v>
      </c>
      <c r="B170" s="41" t="s">
        <v>2364</v>
      </c>
      <c r="C170" s="14" t="s">
        <v>1199</v>
      </c>
      <c r="D170" s="14" t="s">
        <v>2085</v>
      </c>
      <c r="E170" s="14" t="s">
        <v>1200</v>
      </c>
      <c r="F170" s="14" t="s">
        <v>604</v>
      </c>
      <c r="G170" s="14" t="s">
        <v>142</v>
      </c>
      <c r="H170" s="14" t="s">
        <v>2087</v>
      </c>
      <c r="I170" s="14">
        <v>2015</v>
      </c>
      <c r="J170" s="14" t="s">
        <v>320</v>
      </c>
      <c r="K170" s="14" t="s">
        <v>8</v>
      </c>
      <c r="L170" s="14"/>
      <c r="M170" s="14"/>
      <c r="N170" s="14">
        <v>4</v>
      </c>
      <c r="O170" s="14">
        <v>600</v>
      </c>
      <c r="P170" s="14"/>
    </row>
    <row r="171" spans="1:16" ht="12.75" customHeight="1">
      <c r="A171" s="14">
        <v>389</v>
      </c>
      <c r="B171" s="41" t="s">
        <v>2364</v>
      </c>
      <c r="C171" s="14" t="s">
        <v>1571</v>
      </c>
      <c r="D171" s="14" t="s">
        <v>2085</v>
      </c>
      <c r="E171" s="14" t="s">
        <v>1572</v>
      </c>
      <c r="F171" s="14" t="s">
        <v>1573</v>
      </c>
      <c r="G171" s="14" t="s">
        <v>1574</v>
      </c>
      <c r="H171" s="14" t="s">
        <v>2076</v>
      </c>
      <c r="I171" s="14">
        <v>2015</v>
      </c>
      <c r="J171" s="14" t="s">
        <v>1575</v>
      </c>
      <c r="K171" s="14" t="s">
        <v>8</v>
      </c>
      <c r="L171" s="14"/>
      <c r="M171" s="14"/>
      <c r="N171" s="14">
        <v>4</v>
      </c>
      <c r="O171" s="14">
        <v>1000</v>
      </c>
      <c r="P171" s="14"/>
    </row>
    <row r="172" spans="1:16" ht="12.75" customHeight="1">
      <c r="A172" s="33">
        <v>366</v>
      </c>
      <c r="B172" s="43" t="s">
        <v>2364</v>
      </c>
      <c r="C172" s="33" t="s">
        <v>1769</v>
      </c>
      <c r="D172" s="33" t="s">
        <v>2085</v>
      </c>
      <c r="E172" s="33" t="s">
        <v>1770</v>
      </c>
      <c r="F172" s="33" t="s">
        <v>498</v>
      </c>
      <c r="G172" s="33" t="s">
        <v>1771</v>
      </c>
      <c r="H172" s="37"/>
      <c r="I172" s="33">
        <v>2015</v>
      </c>
      <c r="J172" s="33" t="s">
        <v>1772</v>
      </c>
      <c r="K172" s="33" t="s">
        <v>16</v>
      </c>
      <c r="L172" s="14"/>
      <c r="M172" s="33"/>
      <c r="N172" s="33"/>
      <c r="O172" s="33"/>
      <c r="P172" s="33"/>
    </row>
    <row r="173" spans="1:16" ht="12.75" customHeight="1">
      <c r="A173" s="14">
        <v>27</v>
      </c>
      <c r="B173" s="41" t="s">
        <v>2364</v>
      </c>
      <c r="C173" s="14" t="s">
        <v>762</v>
      </c>
      <c r="D173" s="14" t="s">
        <v>2085</v>
      </c>
      <c r="E173" s="14" t="s">
        <v>763</v>
      </c>
      <c r="F173" s="14" t="s">
        <v>492</v>
      </c>
      <c r="G173" s="14" t="s">
        <v>764</v>
      </c>
      <c r="H173" s="37"/>
      <c r="I173" s="14">
        <v>2015</v>
      </c>
      <c r="J173" s="14" t="s">
        <v>7</v>
      </c>
      <c r="K173" s="14" t="s">
        <v>16</v>
      </c>
      <c r="L173" s="14"/>
      <c r="M173" s="14"/>
      <c r="N173" s="14"/>
      <c r="O173" s="14"/>
      <c r="P173" s="14"/>
    </row>
    <row r="174" spans="1:16" ht="12.75" customHeight="1">
      <c r="A174" s="14">
        <v>109</v>
      </c>
      <c r="B174" s="41" t="s">
        <v>2364</v>
      </c>
      <c r="C174" s="14" t="s">
        <v>1345</v>
      </c>
      <c r="D174" s="14" t="s">
        <v>2085</v>
      </c>
      <c r="E174" s="14" t="s">
        <v>1346</v>
      </c>
      <c r="F174" s="14" t="s">
        <v>1190</v>
      </c>
      <c r="G174" s="14" t="s">
        <v>1344</v>
      </c>
      <c r="H174" s="37"/>
      <c r="I174" s="14">
        <v>2015</v>
      </c>
      <c r="J174" s="14" t="s">
        <v>977</v>
      </c>
      <c r="K174" s="14" t="s">
        <v>8</v>
      </c>
      <c r="L174" s="14"/>
      <c r="M174" s="14"/>
      <c r="N174" s="14"/>
      <c r="O174" s="14"/>
      <c r="P174" s="14"/>
    </row>
    <row r="175" spans="1:16" ht="12.75" customHeight="1">
      <c r="A175" s="14">
        <v>110</v>
      </c>
      <c r="B175" s="41" t="s">
        <v>2362</v>
      </c>
      <c r="C175" s="14" t="s">
        <v>1342</v>
      </c>
      <c r="D175" s="14" t="s">
        <v>2085</v>
      </c>
      <c r="E175" s="14" t="s">
        <v>1343</v>
      </c>
      <c r="F175" s="14" t="s">
        <v>1190</v>
      </c>
      <c r="G175" s="14" t="s">
        <v>1344</v>
      </c>
      <c r="H175" s="37"/>
      <c r="I175" s="14">
        <v>2015</v>
      </c>
      <c r="J175" s="14" t="s">
        <v>977</v>
      </c>
      <c r="K175" s="14" t="s">
        <v>8</v>
      </c>
      <c r="L175" s="14"/>
      <c r="M175" s="14"/>
      <c r="N175" s="14"/>
      <c r="O175" s="14"/>
      <c r="P175" s="14"/>
    </row>
    <row r="176" spans="1:16" ht="12.75" customHeight="1">
      <c r="A176" s="14">
        <v>158</v>
      </c>
      <c r="B176" s="41" t="s">
        <v>2364</v>
      </c>
      <c r="C176" s="14" t="s">
        <v>612</v>
      </c>
      <c r="D176" s="14" t="s">
        <v>2085</v>
      </c>
      <c r="E176" s="14" t="s">
        <v>613</v>
      </c>
      <c r="F176" s="14" t="s">
        <v>402</v>
      </c>
      <c r="G176" s="14" t="s">
        <v>614</v>
      </c>
      <c r="H176" s="37"/>
      <c r="I176" s="14">
        <v>2015</v>
      </c>
      <c r="J176" s="14" t="s">
        <v>7</v>
      </c>
      <c r="K176" s="14" t="s">
        <v>16</v>
      </c>
      <c r="L176" s="14"/>
      <c r="M176" s="14"/>
      <c r="N176" s="14"/>
      <c r="O176" s="14"/>
      <c r="P176" s="14"/>
    </row>
    <row r="177" spans="1:16" ht="12.75" customHeight="1">
      <c r="A177" s="14">
        <v>159</v>
      </c>
      <c r="B177" s="41" t="s">
        <v>2364</v>
      </c>
      <c r="C177" s="14" t="s">
        <v>466</v>
      </c>
      <c r="D177" s="14" t="s">
        <v>2085</v>
      </c>
      <c r="E177" s="14" t="s">
        <v>467</v>
      </c>
      <c r="F177" s="14" t="s">
        <v>402</v>
      </c>
      <c r="G177" s="14" t="s">
        <v>468</v>
      </c>
      <c r="H177" s="37"/>
      <c r="I177" s="14">
        <v>2015</v>
      </c>
      <c r="J177" s="14" t="s">
        <v>7</v>
      </c>
      <c r="K177" s="14" t="s">
        <v>16</v>
      </c>
      <c r="L177" s="14"/>
      <c r="M177" s="14"/>
      <c r="N177" s="14"/>
      <c r="O177" s="14"/>
      <c r="P177" s="14"/>
    </row>
    <row r="178" spans="1:16" ht="12.75" customHeight="1">
      <c r="A178" s="14">
        <v>160</v>
      </c>
      <c r="B178" s="41" t="s">
        <v>2364</v>
      </c>
      <c r="C178" s="14" t="s">
        <v>709</v>
      </c>
      <c r="D178" s="14" t="s">
        <v>2085</v>
      </c>
      <c r="E178" s="14" t="s">
        <v>401</v>
      </c>
      <c r="F178" s="14" t="s">
        <v>402</v>
      </c>
      <c r="G178" s="14" t="s">
        <v>710</v>
      </c>
      <c r="H178" s="37"/>
      <c r="I178" s="14">
        <v>2015</v>
      </c>
      <c r="J178" s="14" t="s">
        <v>711</v>
      </c>
      <c r="K178" s="14" t="s">
        <v>16</v>
      </c>
      <c r="L178" s="14"/>
      <c r="M178" s="14"/>
      <c r="N178" s="14"/>
      <c r="O178" s="14"/>
      <c r="P178" s="14"/>
    </row>
    <row r="179" spans="1:16" ht="12.75" customHeight="1">
      <c r="A179" s="14">
        <v>161</v>
      </c>
      <c r="B179" s="41" t="s">
        <v>2364</v>
      </c>
      <c r="C179" s="14" t="s">
        <v>400</v>
      </c>
      <c r="D179" s="14" t="s">
        <v>2085</v>
      </c>
      <c r="E179" s="14" t="s">
        <v>401</v>
      </c>
      <c r="F179" s="14" t="s">
        <v>402</v>
      </c>
      <c r="G179" s="14" t="s">
        <v>403</v>
      </c>
      <c r="H179" s="37"/>
      <c r="I179" s="14">
        <v>2015</v>
      </c>
      <c r="J179" s="14" t="s">
        <v>7</v>
      </c>
      <c r="K179" s="14" t="s">
        <v>16</v>
      </c>
      <c r="L179" s="14"/>
      <c r="M179" s="14"/>
      <c r="N179" s="14"/>
      <c r="O179" s="14"/>
      <c r="P179" s="14"/>
    </row>
    <row r="180" spans="1:16" ht="12.75" customHeight="1">
      <c r="A180" s="14">
        <v>535</v>
      </c>
      <c r="B180" s="41" t="s">
        <v>2364</v>
      </c>
      <c r="C180" s="14" t="s">
        <v>740</v>
      </c>
      <c r="D180" s="14" t="s">
        <v>2085</v>
      </c>
      <c r="E180" s="14" t="s">
        <v>741</v>
      </c>
      <c r="F180" s="14" t="s">
        <v>604</v>
      </c>
      <c r="G180" s="14" t="s">
        <v>368</v>
      </c>
      <c r="H180" s="37"/>
      <c r="I180" s="14">
        <v>2015</v>
      </c>
      <c r="J180" s="14" t="s">
        <v>571</v>
      </c>
      <c r="K180" s="14" t="s">
        <v>8</v>
      </c>
      <c r="L180" s="14"/>
      <c r="M180" s="14"/>
      <c r="N180" s="14"/>
      <c r="O180" s="14"/>
      <c r="P180" s="14"/>
    </row>
    <row r="181" spans="1:16" ht="12.75" customHeight="1">
      <c r="A181" s="14">
        <v>540</v>
      </c>
      <c r="B181" s="41" t="s">
        <v>2364</v>
      </c>
      <c r="C181" s="14" t="s">
        <v>742</v>
      </c>
      <c r="D181" s="14" t="s">
        <v>2085</v>
      </c>
      <c r="E181" s="14" t="s">
        <v>743</v>
      </c>
      <c r="F181" s="14" t="s">
        <v>604</v>
      </c>
      <c r="G181" s="14" t="s">
        <v>368</v>
      </c>
      <c r="H181" s="37"/>
      <c r="I181" s="14">
        <v>2015</v>
      </c>
      <c r="J181" s="14" t="s">
        <v>571</v>
      </c>
      <c r="K181" s="14" t="s">
        <v>8</v>
      </c>
      <c r="L181" s="14"/>
      <c r="M181" s="14"/>
      <c r="N181" s="14"/>
      <c r="O181" s="14"/>
      <c r="P181" s="14"/>
    </row>
    <row r="182" spans="1:16" ht="12.75" customHeight="1">
      <c r="A182" s="32">
        <v>4555</v>
      </c>
      <c r="B182" s="41" t="s">
        <v>2364</v>
      </c>
      <c r="C182" s="32" t="s">
        <v>2279</v>
      </c>
      <c r="D182" s="14" t="s">
        <v>1959</v>
      </c>
      <c r="E182" s="14" t="s">
        <v>2280</v>
      </c>
      <c r="F182" s="14" t="s">
        <v>2258</v>
      </c>
      <c r="G182" s="14" t="s">
        <v>259</v>
      </c>
      <c r="H182" s="14" t="s">
        <v>2078</v>
      </c>
      <c r="I182" s="14">
        <v>2013</v>
      </c>
      <c r="J182" s="14" t="s">
        <v>1861</v>
      </c>
      <c r="K182" s="14"/>
      <c r="L182" s="14" t="s">
        <v>2457</v>
      </c>
      <c r="M182" s="14"/>
      <c r="N182" s="14">
        <v>8</v>
      </c>
      <c r="O182" s="14">
        <v>1000</v>
      </c>
      <c r="P182" s="14"/>
    </row>
    <row r="183" spans="1:16" ht="12.75" customHeight="1">
      <c r="A183" s="32">
        <v>4556</v>
      </c>
      <c r="B183" s="41" t="s">
        <v>2364</v>
      </c>
      <c r="C183" s="32" t="s">
        <v>2281</v>
      </c>
      <c r="D183" s="14" t="s">
        <v>1959</v>
      </c>
      <c r="E183" s="14" t="s">
        <v>2282</v>
      </c>
      <c r="F183" s="14" t="s">
        <v>2324</v>
      </c>
      <c r="G183" s="14" t="s">
        <v>259</v>
      </c>
      <c r="H183" s="14" t="s">
        <v>2078</v>
      </c>
      <c r="I183" s="14">
        <v>2013</v>
      </c>
      <c r="J183" s="14" t="s">
        <v>1861</v>
      </c>
      <c r="K183" s="14"/>
      <c r="L183" s="14" t="s">
        <v>2457</v>
      </c>
      <c r="M183" s="14"/>
      <c r="N183" s="14">
        <v>8</v>
      </c>
      <c r="O183" s="14">
        <v>1000</v>
      </c>
      <c r="P183" s="14"/>
    </row>
    <row r="184" spans="1:16" ht="12.75" customHeight="1">
      <c r="A184" s="14">
        <v>16</v>
      </c>
      <c r="B184" s="41" t="s">
        <v>2364</v>
      </c>
      <c r="C184" s="14" t="s">
        <v>257</v>
      </c>
      <c r="D184" s="14" t="s">
        <v>2085</v>
      </c>
      <c r="E184" s="14" t="s">
        <v>258</v>
      </c>
      <c r="F184" s="14" t="s">
        <v>30</v>
      </c>
      <c r="G184" s="14" t="s">
        <v>259</v>
      </c>
      <c r="H184" s="14" t="s">
        <v>2087</v>
      </c>
      <c r="I184" s="14">
        <v>2015</v>
      </c>
      <c r="J184" s="14" t="s">
        <v>260</v>
      </c>
      <c r="K184" s="14" t="s">
        <v>8</v>
      </c>
      <c r="L184" s="14" t="s">
        <v>2457</v>
      </c>
      <c r="M184" s="14"/>
      <c r="N184" s="14">
        <v>8</v>
      </c>
      <c r="O184" s="14">
        <v>1000</v>
      </c>
      <c r="P184" s="14"/>
    </row>
    <row r="185" spans="1:16" ht="12.75" customHeight="1">
      <c r="A185" s="14">
        <v>17</v>
      </c>
      <c r="B185" s="41" t="s">
        <v>2364</v>
      </c>
      <c r="C185" s="14" t="s">
        <v>32</v>
      </c>
      <c r="D185" s="14" t="s">
        <v>2085</v>
      </c>
      <c r="E185" s="14" t="s">
        <v>33</v>
      </c>
      <c r="F185" s="14" t="s">
        <v>30</v>
      </c>
      <c r="G185" s="14" t="s">
        <v>34</v>
      </c>
      <c r="H185" s="14" t="s">
        <v>2087</v>
      </c>
      <c r="I185" s="14">
        <v>2015</v>
      </c>
      <c r="J185" s="14" t="s">
        <v>35</v>
      </c>
      <c r="K185" s="14" t="s">
        <v>8</v>
      </c>
      <c r="L185" s="14" t="s">
        <v>2457</v>
      </c>
      <c r="M185" s="14"/>
      <c r="N185" s="14">
        <v>8</v>
      </c>
      <c r="O185" s="14">
        <v>1000</v>
      </c>
      <c r="P185" s="14"/>
    </row>
    <row r="186" spans="1:16" ht="12.75" customHeight="1">
      <c r="A186" s="14">
        <v>24</v>
      </c>
      <c r="B186" s="41" t="s">
        <v>2364</v>
      </c>
      <c r="C186" s="14" t="s">
        <v>1022</v>
      </c>
      <c r="D186" s="14" t="s">
        <v>2085</v>
      </c>
      <c r="E186" s="14" t="s">
        <v>978</v>
      </c>
      <c r="F186" s="14" t="s">
        <v>492</v>
      </c>
      <c r="G186" s="14" t="s">
        <v>259</v>
      </c>
      <c r="H186" s="14" t="s">
        <v>2087</v>
      </c>
      <c r="I186" s="14">
        <v>2015</v>
      </c>
      <c r="J186" s="14" t="s">
        <v>1023</v>
      </c>
      <c r="K186" s="14" t="s">
        <v>8</v>
      </c>
      <c r="L186" s="14" t="s">
        <v>2457</v>
      </c>
      <c r="M186" s="14"/>
      <c r="N186" s="14">
        <v>8</v>
      </c>
      <c r="O186" s="14">
        <v>1000</v>
      </c>
      <c r="P186" s="14"/>
    </row>
    <row r="187" spans="1:16" ht="12.75" customHeight="1">
      <c r="A187" s="14">
        <v>25</v>
      </c>
      <c r="B187" s="41" t="s">
        <v>2364</v>
      </c>
      <c r="C187" s="14" t="s">
        <v>1221</v>
      </c>
      <c r="D187" s="14" t="s">
        <v>2085</v>
      </c>
      <c r="E187" s="14" t="s">
        <v>978</v>
      </c>
      <c r="F187" s="14" t="s">
        <v>492</v>
      </c>
      <c r="G187" s="14" t="s">
        <v>34</v>
      </c>
      <c r="H187" s="14" t="s">
        <v>2087</v>
      </c>
      <c r="I187" s="14">
        <v>2015</v>
      </c>
      <c r="J187" s="14" t="s">
        <v>1222</v>
      </c>
      <c r="K187" s="14" t="s">
        <v>8</v>
      </c>
      <c r="L187" s="14" t="s">
        <v>2457</v>
      </c>
      <c r="M187" s="14"/>
      <c r="N187" s="14">
        <v>8</v>
      </c>
      <c r="O187" s="14">
        <v>1000</v>
      </c>
      <c r="P187" s="14"/>
    </row>
    <row r="188" spans="1:16" ht="12.75" customHeight="1">
      <c r="A188" s="14">
        <v>28</v>
      </c>
      <c r="B188" s="41" t="s">
        <v>2364</v>
      </c>
      <c r="C188" s="14" t="s">
        <v>1177</v>
      </c>
      <c r="D188" s="14" t="s">
        <v>2085</v>
      </c>
      <c r="E188" s="14" t="s">
        <v>1178</v>
      </c>
      <c r="F188" s="14" t="s">
        <v>492</v>
      </c>
      <c r="G188" s="14" t="s">
        <v>31</v>
      </c>
      <c r="H188" s="14" t="s">
        <v>2087</v>
      </c>
      <c r="I188" s="14">
        <v>2015</v>
      </c>
      <c r="J188" s="14" t="s">
        <v>672</v>
      </c>
      <c r="K188" s="14" t="s">
        <v>8</v>
      </c>
      <c r="L188" s="14" t="s">
        <v>2457</v>
      </c>
      <c r="M188" s="14"/>
      <c r="N188" s="14">
        <v>8</v>
      </c>
      <c r="O188" s="14">
        <v>1000</v>
      </c>
      <c r="P188" s="14"/>
    </row>
    <row r="189" spans="1:16" ht="12.75" customHeight="1">
      <c r="A189" s="14">
        <v>587</v>
      </c>
      <c r="B189" s="41" t="s">
        <v>2364</v>
      </c>
      <c r="C189" s="14" t="s">
        <v>1935</v>
      </c>
      <c r="D189" s="14" t="s">
        <v>2090</v>
      </c>
      <c r="E189" s="14" t="s">
        <v>1936</v>
      </c>
      <c r="F189" s="14" t="s">
        <v>2032</v>
      </c>
      <c r="G189" s="14" t="s">
        <v>34</v>
      </c>
      <c r="H189" s="14" t="s">
        <v>2087</v>
      </c>
      <c r="I189" s="14">
        <v>2015</v>
      </c>
      <c r="J189" s="14" t="s">
        <v>1894</v>
      </c>
      <c r="K189" s="14" t="s">
        <v>8</v>
      </c>
      <c r="L189" s="14" t="s">
        <v>2457</v>
      </c>
      <c r="M189" s="14"/>
      <c r="N189" s="14">
        <v>8</v>
      </c>
      <c r="O189" s="14">
        <v>1000</v>
      </c>
      <c r="P189" s="14"/>
    </row>
    <row r="190" spans="1:16" ht="12.75" customHeight="1">
      <c r="A190" s="14">
        <v>114</v>
      </c>
      <c r="B190" s="41" t="s">
        <v>2362</v>
      </c>
      <c r="C190" s="14" t="s">
        <v>291</v>
      </c>
      <c r="D190" s="14" t="s">
        <v>2085</v>
      </c>
      <c r="E190" s="14" t="s">
        <v>292</v>
      </c>
      <c r="F190" s="14" t="s">
        <v>189</v>
      </c>
      <c r="G190" s="14" t="s">
        <v>259</v>
      </c>
      <c r="H190" s="14" t="s">
        <v>2087</v>
      </c>
      <c r="I190" s="14">
        <v>2015</v>
      </c>
      <c r="J190" s="14" t="s">
        <v>293</v>
      </c>
      <c r="K190" s="14" t="s">
        <v>8</v>
      </c>
      <c r="L190" s="14" t="s">
        <v>2457</v>
      </c>
      <c r="M190" s="14"/>
      <c r="N190" s="14">
        <v>8</v>
      </c>
      <c r="O190" s="14">
        <v>1000</v>
      </c>
      <c r="P190" s="14"/>
    </row>
    <row r="191" spans="1:16" ht="12.75" customHeight="1">
      <c r="A191" s="14">
        <v>367</v>
      </c>
      <c r="B191" s="41" t="s">
        <v>2364</v>
      </c>
      <c r="C191" s="14" t="s">
        <v>548</v>
      </c>
      <c r="D191" s="14" t="s">
        <v>2085</v>
      </c>
      <c r="E191" s="14" t="s">
        <v>497</v>
      </c>
      <c r="F191" s="14" t="s">
        <v>498</v>
      </c>
      <c r="G191" s="14" t="s">
        <v>259</v>
      </c>
      <c r="H191" s="14" t="s">
        <v>2087</v>
      </c>
      <c r="I191" s="14">
        <v>2015</v>
      </c>
      <c r="J191" s="14" t="s">
        <v>549</v>
      </c>
      <c r="K191" s="14" t="s">
        <v>8</v>
      </c>
      <c r="L191" s="14" t="s">
        <v>2457</v>
      </c>
      <c r="M191" s="14"/>
      <c r="N191" s="14">
        <v>8</v>
      </c>
      <c r="O191" s="14">
        <v>1000</v>
      </c>
      <c r="P191" s="14"/>
    </row>
    <row r="192" spans="1:16" ht="12.75" customHeight="1">
      <c r="A192" s="14">
        <v>488</v>
      </c>
      <c r="B192" s="41" t="s">
        <v>2364</v>
      </c>
      <c r="C192" s="14" t="s">
        <v>1084</v>
      </c>
      <c r="D192" s="14" t="s">
        <v>2085</v>
      </c>
      <c r="E192" s="14" t="s">
        <v>1085</v>
      </c>
      <c r="F192" s="14" t="s">
        <v>486</v>
      </c>
      <c r="G192" s="14" t="s">
        <v>34</v>
      </c>
      <c r="H192" s="14" t="s">
        <v>2087</v>
      </c>
      <c r="I192" s="14">
        <v>2015</v>
      </c>
      <c r="J192" s="14" t="s">
        <v>1086</v>
      </c>
      <c r="K192" s="14" t="s">
        <v>8</v>
      </c>
      <c r="L192" s="14" t="s">
        <v>2457</v>
      </c>
      <c r="M192" s="14"/>
      <c r="N192" s="14">
        <v>8</v>
      </c>
      <c r="O192" s="14">
        <v>1000</v>
      </c>
      <c r="P192" s="14"/>
    </row>
    <row r="193" spans="1:16" ht="12.75" customHeight="1">
      <c r="A193" s="14">
        <v>490</v>
      </c>
      <c r="B193" s="41" t="s">
        <v>2364</v>
      </c>
      <c r="C193" s="14" t="s">
        <v>784</v>
      </c>
      <c r="D193" s="14" t="s">
        <v>2085</v>
      </c>
      <c r="E193" s="14" t="s">
        <v>785</v>
      </c>
      <c r="F193" s="14" t="s">
        <v>486</v>
      </c>
      <c r="G193" s="14" t="s">
        <v>259</v>
      </c>
      <c r="H193" s="14" t="s">
        <v>2087</v>
      </c>
      <c r="I193" s="14">
        <v>2015</v>
      </c>
      <c r="J193" s="14" t="s">
        <v>786</v>
      </c>
      <c r="K193" s="14" t="s">
        <v>8</v>
      </c>
      <c r="L193" s="14" t="s">
        <v>2457</v>
      </c>
      <c r="M193" s="14"/>
      <c r="N193" s="14">
        <v>8</v>
      </c>
      <c r="O193" s="14">
        <v>1000</v>
      </c>
      <c r="P193" s="14"/>
    </row>
    <row r="194" spans="1:16" ht="12.75" customHeight="1">
      <c r="A194" s="14">
        <v>491</v>
      </c>
      <c r="B194" s="41" t="s">
        <v>2364</v>
      </c>
      <c r="C194" s="14" t="s">
        <v>1539</v>
      </c>
      <c r="D194" s="14" t="s">
        <v>2085</v>
      </c>
      <c r="E194" s="14" t="s">
        <v>1485</v>
      </c>
      <c r="F194" s="14" t="s">
        <v>486</v>
      </c>
      <c r="G194" s="14" t="s">
        <v>259</v>
      </c>
      <c r="H194" s="14" t="s">
        <v>2087</v>
      </c>
      <c r="I194" s="14">
        <v>2015</v>
      </c>
      <c r="J194" s="14" t="s">
        <v>1540</v>
      </c>
      <c r="K194" s="14" t="s">
        <v>8</v>
      </c>
      <c r="L194" s="14" t="s">
        <v>2457</v>
      </c>
      <c r="M194" s="14"/>
      <c r="N194" s="14">
        <v>8</v>
      </c>
      <c r="O194" s="14">
        <v>1000</v>
      </c>
      <c r="P194" s="14"/>
    </row>
    <row r="195" spans="1:16" ht="12.75" customHeight="1">
      <c r="A195" s="14">
        <v>4298</v>
      </c>
      <c r="B195" s="41" t="s">
        <v>2364</v>
      </c>
      <c r="C195" s="14" t="s">
        <v>1944</v>
      </c>
      <c r="D195" s="14" t="s">
        <v>2352</v>
      </c>
      <c r="E195" s="32" t="s">
        <v>1945</v>
      </c>
      <c r="F195" s="14" t="s">
        <v>2323</v>
      </c>
      <c r="G195" s="14" t="s">
        <v>995</v>
      </c>
      <c r="H195" s="14" t="s">
        <v>2077</v>
      </c>
      <c r="I195" s="14">
        <v>2015</v>
      </c>
      <c r="J195" s="14" t="s">
        <v>1887</v>
      </c>
      <c r="K195" s="14" t="s">
        <v>8</v>
      </c>
      <c r="L195" s="14" t="s">
        <v>2457</v>
      </c>
      <c r="M195" s="14"/>
      <c r="N195" s="14">
        <v>8</v>
      </c>
      <c r="O195" s="14">
        <v>3000</v>
      </c>
      <c r="P195" s="14"/>
    </row>
    <row r="196" spans="1:16" ht="12.75" customHeight="1">
      <c r="A196" s="14">
        <v>26</v>
      </c>
      <c r="B196" s="41" t="s">
        <v>2364</v>
      </c>
      <c r="C196" s="14" t="s">
        <v>490</v>
      </c>
      <c r="D196" s="14" t="s">
        <v>2085</v>
      </c>
      <c r="E196" s="14" t="s">
        <v>491</v>
      </c>
      <c r="F196" s="14" t="s">
        <v>492</v>
      </c>
      <c r="G196" s="14" t="s">
        <v>174</v>
      </c>
      <c r="H196" s="14" t="s">
        <v>2086</v>
      </c>
      <c r="I196" s="14">
        <v>2015</v>
      </c>
      <c r="J196" s="14" t="s">
        <v>393</v>
      </c>
      <c r="K196" s="14" t="s">
        <v>8</v>
      </c>
      <c r="L196" s="14" t="s">
        <v>2457</v>
      </c>
      <c r="M196" s="14"/>
      <c r="N196" s="14">
        <v>8</v>
      </c>
      <c r="O196" s="14">
        <v>2000</v>
      </c>
      <c r="P196" s="14"/>
    </row>
    <row r="197" spans="1:16" ht="12.75" customHeight="1">
      <c r="A197" s="14">
        <v>42</v>
      </c>
      <c r="B197" s="41" t="s">
        <v>2364</v>
      </c>
      <c r="C197" s="14" t="s">
        <v>1527</v>
      </c>
      <c r="D197" s="14" t="s">
        <v>2085</v>
      </c>
      <c r="E197" s="14" t="s">
        <v>1528</v>
      </c>
      <c r="F197" s="14" t="s">
        <v>1529</v>
      </c>
      <c r="G197" s="14" t="s">
        <v>226</v>
      </c>
      <c r="H197" s="14" t="s">
        <v>2086</v>
      </c>
      <c r="I197" s="14">
        <v>2015</v>
      </c>
      <c r="J197" s="14" t="s">
        <v>1530</v>
      </c>
      <c r="K197" s="14" t="s">
        <v>8</v>
      </c>
      <c r="L197" s="14" t="s">
        <v>2457</v>
      </c>
      <c r="M197" s="14"/>
      <c r="N197" s="14">
        <v>8</v>
      </c>
      <c r="O197" s="14">
        <v>2000</v>
      </c>
      <c r="P197" s="14"/>
    </row>
    <row r="198" spans="1:16" ht="12.75" customHeight="1">
      <c r="A198" s="14">
        <v>108</v>
      </c>
      <c r="B198" s="41" t="s">
        <v>2364</v>
      </c>
      <c r="C198" s="14" t="s">
        <v>1188</v>
      </c>
      <c r="D198" s="14" t="s">
        <v>2085</v>
      </c>
      <c r="E198" s="14" t="s">
        <v>1189</v>
      </c>
      <c r="F198" s="14" t="s">
        <v>1190</v>
      </c>
      <c r="G198" s="14" t="s">
        <v>42</v>
      </c>
      <c r="H198" s="14" t="s">
        <v>2086</v>
      </c>
      <c r="I198" s="14">
        <v>2015</v>
      </c>
      <c r="J198" s="14" t="s">
        <v>1191</v>
      </c>
      <c r="K198" s="14" t="s">
        <v>8</v>
      </c>
      <c r="L198" s="14" t="s">
        <v>2457</v>
      </c>
      <c r="M198" s="14"/>
      <c r="N198" s="14">
        <v>8</v>
      </c>
      <c r="O198" s="14">
        <v>2000</v>
      </c>
      <c r="P198" s="14"/>
    </row>
    <row r="199" spans="1:16" ht="12.75" customHeight="1">
      <c r="A199" s="14">
        <v>111</v>
      </c>
      <c r="B199" s="41" t="s">
        <v>2362</v>
      </c>
      <c r="C199" s="14" t="s">
        <v>1272</v>
      </c>
      <c r="D199" s="14" t="s">
        <v>2085</v>
      </c>
      <c r="E199" s="14" t="s">
        <v>1218</v>
      </c>
      <c r="F199" s="14" t="s">
        <v>1190</v>
      </c>
      <c r="G199" s="14" t="s">
        <v>1045</v>
      </c>
      <c r="H199" s="14" t="s">
        <v>2086</v>
      </c>
      <c r="I199" s="14">
        <v>2015</v>
      </c>
      <c r="J199" s="14" t="s">
        <v>1273</v>
      </c>
      <c r="K199" s="14" t="s">
        <v>8</v>
      </c>
      <c r="L199" s="14" t="s">
        <v>2457</v>
      </c>
      <c r="M199" s="14"/>
      <c r="N199" s="14">
        <v>8</v>
      </c>
      <c r="O199" s="14">
        <v>2000</v>
      </c>
      <c r="P199" s="14"/>
    </row>
    <row r="200" spans="1:16" ht="12.75" customHeight="1">
      <c r="A200" s="14">
        <v>172</v>
      </c>
      <c r="B200" s="41" t="s">
        <v>2364</v>
      </c>
      <c r="C200" s="14" t="s">
        <v>683</v>
      </c>
      <c r="D200" s="14" t="s">
        <v>2085</v>
      </c>
      <c r="E200" s="14" t="s">
        <v>684</v>
      </c>
      <c r="F200" s="14" t="s">
        <v>141</v>
      </c>
      <c r="G200" s="14" t="s">
        <v>42</v>
      </c>
      <c r="H200" s="14" t="s">
        <v>2086</v>
      </c>
      <c r="I200" s="14">
        <v>2015</v>
      </c>
      <c r="J200" s="14" t="s">
        <v>685</v>
      </c>
      <c r="K200" s="14" t="s">
        <v>8</v>
      </c>
      <c r="L200" s="14" t="s">
        <v>2457</v>
      </c>
      <c r="M200" s="14"/>
      <c r="N200" s="14">
        <v>8</v>
      </c>
      <c r="O200" s="14">
        <v>2000</v>
      </c>
      <c r="P200" s="14"/>
    </row>
    <row r="201" spans="1:16" ht="12.75" customHeight="1">
      <c r="A201" s="14">
        <v>175</v>
      </c>
      <c r="B201" s="41" t="s">
        <v>2362</v>
      </c>
      <c r="C201" s="14" t="s">
        <v>1107</v>
      </c>
      <c r="D201" s="14" t="s">
        <v>2085</v>
      </c>
      <c r="E201" s="14" t="s">
        <v>1108</v>
      </c>
      <c r="F201" s="14" t="s">
        <v>141</v>
      </c>
      <c r="G201" s="14" t="s">
        <v>607</v>
      </c>
      <c r="H201" s="14" t="s">
        <v>2086</v>
      </c>
      <c r="I201" s="14">
        <v>2015</v>
      </c>
      <c r="J201" s="14" t="s">
        <v>1109</v>
      </c>
      <c r="K201" s="14" t="s">
        <v>8</v>
      </c>
      <c r="L201" s="14" t="s">
        <v>2457</v>
      </c>
      <c r="M201" s="14"/>
      <c r="N201" s="14">
        <v>8</v>
      </c>
      <c r="O201" s="14">
        <v>2000</v>
      </c>
      <c r="P201" s="14"/>
    </row>
    <row r="202" spans="1:16" ht="12.75" customHeight="1">
      <c r="A202" s="32">
        <v>4543</v>
      </c>
      <c r="B202" s="41" t="s">
        <v>2364</v>
      </c>
      <c r="C202" s="32" t="s">
        <v>2130</v>
      </c>
      <c r="D202" s="32" t="s">
        <v>2222</v>
      </c>
      <c r="E202" s="32" t="s">
        <v>2266</v>
      </c>
      <c r="F202" s="14" t="s">
        <v>2323</v>
      </c>
      <c r="G202" s="32" t="s">
        <v>2259</v>
      </c>
      <c r="H202" s="32" t="s">
        <v>2139</v>
      </c>
      <c r="I202" s="32">
        <v>2014</v>
      </c>
      <c r="J202" s="32" t="s">
        <v>2260</v>
      </c>
      <c r="K202" s="32"/>
      <c r="L202" s="14" t="s">
        <v>2458</v>
      </c>
      <c r="M202" s="14"/>
      <c r="N202" s="14">
        <v>8</v>
      </c>
      <c r="O202" s="14">
        <v>1000</v>
      </c>
      <c r="P202" s="14"/>
    </row>
    <row r="203" spans="1:16" ht="12.75" customHeight="1">
      <c r="A203" s="32">
        <v>4548</v>
      </c>
      <c r="B203" s="41" t="s">
        <v>2364</v>
      </c>
      <c r="C203" s="32" t="s">
        <v>2132</v>
      </c>
      <c r="D203" s="32" t="s">
        <v>2222</v>
      </c>
      <c r="E203" s="32" t="s">
        <v>2271</v>
      </c>
      <c r="F203" s="14" t="s">
        <v>2323</v>
      </c>
      <c r="G203" s="32" t="s">
        <v>2267</v>
      </c>
      <c r="H203" s="32" t="s">
        <v>2139</v>
      </c>
      <c r="I203" s="32">
        <v>2014</v>
      </c>
      <c r="J203" s="32" t="s">
        <v>2268</v>
      </c>
      <c r="K203" s="32"/>
      <c r="L203" s="14" t="s">
        <v>2458</v>
      </c>
      <c r="M203" s="14"/>
      <c r="N203" s="14">
        <v>8</v>
      </c>
      <c r="O203" s="14">
        <v>1000</v>
      </c>
      <c r="P203" s="14"/>
    </row>
    <row r="204" spans="1:16" ht="12.75" customHeight="1">
      <c r="A204" s="32">
        <v>4537</v>
      </c>
      <c r="B204" s="41" t="s">
        <v>2364</v>
      </c>
      <c r="C204" s="32" t="s">
        <v>2125</v>
      </c>
      <c r="D204" s="32" t="s">
        <v>2222</v>
      </c>
      <c r="E204" s="32" t="s">
        <v>2257</v>
      </c>
      <c r="F204" s="32" t="s">
        <v>2258</v>
      </c>
      <c r="G204" s="32" t="s">
        <v>2259</v>
      </c>
      <c r="H204" s="32" t="s">
        <v>2139</v>
      </c>
      <c r="I204" s="32">
        <v>2014</v>
      </c>
      <c r="J204" s="32" t="s">
        <v>2260</v>
      </c>
      <c r="K204" s="32"/>
      <c r="L204" s="14" t="s">
        <v>2458</v>
      </c>
      <c r="M204" s="14" t="s">
        <v>2140</v>
      </c>
      <c r="N204" s="14">
        <v>4</v>
      </c>
      <c r="O204" s="14">
        <v>400</v>
      </c>
      <c r="P204" s="14"/>
    </row>
    <row r="205" spans="1:16" ht="12.75" customHeight="1">
      <c r="A205" s="32">
        <v>4518</v>
      </c>
      <c r="B205" s="41" t="s">
        <v>2364</v>
      </c>
      <c r="C205" s="32" t="s">
        <v>2159</v>
      </c>
      <c r="D205" s="32" t="s">
        <v>2222</v>
      </c>
      <c r="E205" s="32" t="s">
        <v>2247</v>
      </c>
      <c r="F205" s="32" t="s">
        <v>2248</v>
      </c>
      <c r="G205" s="32" t="s">
        <v>2238</v>
      </c>
      <c r="H205" s="32" t="s">
        <v>2139</v>
      </c>
      <c r="I205" s="32">
        <v>2014</v>
      </c>
      <c r="J205" s="32" t="s">
        <v>2189</v>
      </c>
      <c r="K205" s="32"/>
      <c r="L205" s="14" t="s">
        <v>2458</v>
      </c>
      <c r="M205" s="14" t="s">
        <v>2140</v>
      </c>
      <c r="N205" s="14">
        <v>4</v>
      </c>
      <c r="O205" s="14">
        <v>400</v>
      </c>
      <c r="P205" s="14"/>
    </row>
    <row r="206" spans="1:16" ht="12.75" customHeight="1">
      <c r="A206" s="32">
        <v>4517</v>
      </c>
      <c r="B206" s="41" t="s">
        <v>2364</v>
      </c>
      <c r="C206" s="32" t="s">
        <v>2158</v>
      </c>
      <c r="D206" s="32" t="s">
        <v>2222</v>
      </c>
      <c r="E206" s="32" t="s">
        <v>2246</v>
      </c>
      <c r="F206" s="14" t="s">
        <v>2339</v>
      </c>
      <c r="G206" s="32" t="s">
        <v>2238</v>
      </c>
      <c r="H206" s="32" t="s">
        <v>2139</v>
      </c>
      <c r="I206" s="32">
        <v>2014</v>
      </c>
      <c r="J206" s="32" t="s">
        <v>2189</v>
      </c>
      <c r="K206" s="32"/>
      <c r="L206" s="14" t="s">
        <v>2458</v>
      </c>
      <c r="M206" s="14"/>
      <c r="N206" s="14">
        <v>8</v>
      </c>
      <c r="O206" s="14">
        <v>1000</v>
      </c>
      <c r="P206" s="14"/>
    </row>
    <row r="207" spans="1:16" ht="12.75" customHeight="1">
      <c r="A207" s="32">
        <v>4547</v>
      </c>
      <c r="B207" s="41" t="s">
        <v>2364</v>
      </c>
      <c r="C207" s="32" t="s">
        <v>2131</v>
      </c>
      <c r="D207" s="32" t="s">
        <v>2222</v>
      </c>
      <c r="E207" s="32" t="s">
        <v>2269</v>
      </c>
      <c r="F207" s="32" t="s">
        <v>2270</v>
      </c>
      <c r="G207" s="32" t="s">
        <v>2267</v>
      </c>
      <c r="H207" s="32" t="s">
        <v>2139</v>
      </c>
      <c r="I207" s="32">
        <v>2014</v>
      </c>
      <c r="J207" s="32" t="s">
        <v>2268</v>
      </c>
      <c r="K207" s="32"/>
      <c r="L207" s="14" t="s">
        <v>2458</v>
      </c>
      <c r="M207" s="14" t="s">
        <v>2140</v>
      </c>
      <c r="N207" s="14">
        <v>4</v>
      </c>
      <c r="O207" s="14">
        <v>400</v>
      </c>
      <c r="P207" s="14"/>
    </row>
    <row r="208" spans="1:16" ht="12.75" customHeight="1">
      <c r="A208" s="14">
        <v>15</v>
      </c>
      <c r="B208" s="41" t="s">
        <v>2363</v>
      </c>
      <c r="C208" s="14" t="s">
        <v>2081</v>
      </c>
      <c r="D208" s="14" t="s">
        <v>2085</v>
      </c>
      <c r="E208" s="14" t="s">
        <v>1405</v>
      </c>
      <c r="F208" s="14" t="s">
        <v>30</v>
      </c>
      <c r="G208" s="14" t="s">
        <v>1406</v>
      </c>
      <c r="H208" s="14" t="s">
        <v>2076</v>
      </c>
      <c r="I208" s="14">
        <v>2015</v>
      </c>
      <c r="J208" s="14" t="s">
        <v>1407</v>
      </c>
      <c r="K208" s="14" t="s">
        <v>8</v>
      </c>
      <c r="L208" s="14" t="s">
        <v>2459</v>
      </c>
      <c r="M208" s="14" t="s">
        <v>2080</v>
      </c>
      <c r="N208" s="14">
        <v>2</v>
      </c>
      <c r="O208" s="14">
        <v>2000</v>
      </c>
      <c r="P208" s="14"/>
    </row>
    <row r="209" spans="1:16" ht="12.75" customHeight="1">
      <c r="A209" s="14">
        <v>18</v>
      </c>
      <c r="B209" s="41" t="s">
        <v>2364</v>
      </c>
      <c r="C209" s="14" t="s">
        <v>1689</v>
      </c>
      <c r="D209" s="14" t="s">
        <v>2085</v>
      </c>
      <c r="E209" s="14" t="s">
        <v>1690</v>
      </c>
      <c r="F209" s="14" t="s">
        <v>30</v>
      </c>
      <c r="G209" s="14" t="s">
        <v>1619</v>
      </c>
      <c r="H209" s="14" t="s">
        <v>2076</v>
      </c>
      <c r="I209" s="14">
        <v>2015</v>
      </c>
      <c r="J209" s="14" t="s">
        <v>1456</v>
      </c>
      <c r="K209" s="14" t="s">
        <v>8</v>
      </c>
      <c r="L209" s="14" t="s">
        <v>2459</v>
      </c>
      <c r="M209" s="14"/>
      <c r="N209" s="14">
        <v>10</v>
      </c>
      <c r="O209" s="14">
        <v>5000</v>
      </c>
      <c r="P209" s="14"/>
    </row>
    <row r="210" spans="1:16" ht="12.75" customHeight="1">
      <c r="A210" s="14">
        <v>4262</v>
      </c>
      <c r="B210" s="41" t="s">
        <v>2364</v>
      </c>
      <c r="C210" s="14" t="s">
        <v>1902</v>
      </c>
      <c r="D210" s="14" t="s">
        <v>2093</v>
      </c>
      <c r="E210" s="14" t="s">
        <v>1903</v>
      </c>
      <c r="F210" s="14" t="s">
        <v>2344</v>
      </c>
      <c r="G210" s="14" t="s">
        <v>1897</v>
      </c>
      <c r="H210" s="14" t="s">
        <v>2077</v>
      </c>
      <c r="I210" s="14">
        <v>2015</v>
      </c>
      <c r="J210" s="14" t="s">
        <v>1869</v>
      </c>
      <c r="K210" s="14" t="s">
        <v>1859</v>
      </c>
      <c r="L210" s="14" t="s">
        <v>2459</v>
      </c>
      <c r="M210" s="14"/>
      <c r="N210" s="14">
        <v>10</v>
      </c>
      <c r="O210" s="14">
        <v>5000</v>
      </c>
      <c r="P210" s="14"/>
    </row>
    <row r="211" spans="1:16" ht="12.75" customHeight="1">
      <c r="A211" s="14">
        <v>87</v>
      </c>
      <c r="B211" s="41" t="s">
        <v>2364</v>
      </c>
      <c r="C211" s="14" t="s">
        <v>639</v>
      </c>
      <c r="D211" s="14" t="s">
        <v>2085</v>
      </c>
      <c r="E211" s="14" t="s">
        <v>640</v>
      </c>
      <c r="F211" s="14" t="s">
        <v>399</v>
      </c>
      <c r="G211" s="14" t="s">
        <v>641</v>
      </c>
      <c r="H211" s="14" t="s">
        <v>2076</v>
      </c>
      <c r="I211" s="14">
        <v>2015</v>
      </c>
      <c r="J211" s="14" t="s">
        <v>642</v>
      </c>
      <c r="K211" s="14" t="s">
        <v>8</v>
      </c>
      <c r="L211" s="14" t="s">
        <v>2459</v>
      </c>
      <c r="M211" s="14"/>
      <c r="N211" s="14">
        <v>10</v>
      </c>
      <c r="O211" s="14">
        <v>5000</v>
      </c>
      <c r="P211" s="14"/>
    </row>
    <row r="212" spans="1:17" s="3" customFormat="1" ht="12.75" customHeight="1">
      <c r="A212" s="14">
        <v>113</v>
      </c>
      <c r="B212" s="41" t="s">
        <v>2362</v>
      </c>
      <c r="C212" s="14" t="s">
        <v>1035</v>
      </c>
      <c r="D212" s="14" t="s">
        <v>2085</v>
      </c>
      <c r="E212" s="14" t="s">
        <v>1036</v>
      </c>
      <c r="F212" s="14" t="s">
        <v>274</v>
      </c>
      <c r="G212" s="14" t="s">
        <v>794</v>
      </c>
      <c r="H212" s="14" t="s">
        <v>2076</v>
      </c>
      <c r="I212" s="14">
        <v>2015</v>
      </c>
      <c r="J212" s="14" t="s">
        <v>1037</v>
      </c>
      <c r="K212" s="14" t="s">
        <v>8</v>
      </c>
      <c r="L212" s="14" t="s">
        <v>2459</v>
      </c>
      <c r="M212" s="14"/>
      <c r="N212" s="14">
        <v>10</v>
      </c>
      <c r="O212" s="14">
        <v>5000</v>
      </c>
      <c r="P212" s="14"/>
      <c r="Q212" s="1"/>
    </row>
    <row r="213" spans="1:16" ht="12.75" customHeight="1">
      <c r="A213" s="14">
        <v>4275</v>
      </c>
      <c r="B213" s="41" t="s">
        <v>2364</v>
      </c>
      <c r="C213" s="14" t="s">
        <v>1898</v>
      </c>
      <c r="D213" s="32" t="s">
        <v>1959</v>
      </c>
      <c r="E213" s="32" t="s">
        <v>1899</v>
      </c>
      <c r="F213" s="14" t="s">
        <v>2248</v>
      </c>
      <c r="G213" s="14" t="s">
        <v>1900</v>
      </c>
      <c r="H213" s="14" t="s">
        <v>2077</v>
      </c>
      <c r="I213" s="14">
        <v>2015</v>
      </c>
      <c r="J213" s="14" t="s">
        <v>1901</v>
      </c>
      <c r="K213" s="14" t="s">
        <v>1859</v>
      </c>
      <c r="L213" s="14" t="s">
        <v>2459</v>
      </c>
      <c r="M213" s="14"/>
      <c r="N213" s="14">
        <v>10</v>
      </c>
      <c r="O213" s="14">
        <v>5000</v>
      </c>
      <c r="P213" s="14"/>
    </row>
    <row r="214" spans="1:16" ht="12.75" customHeight="1">
      <c r="A214" s="14">
        <v>137</v>
      </c>
      <c r="B214" s="41" t="s">
        <v>2364</v>
      </c>
      <c r="C214" s="14" t="s">
        <v>1168</v>
      </c>
      <c r="D214" s="14" t="s">
        <v>2085</v>
      </c>
      <c r="E214" s="14" t="s">
        <v>1169</v>
      </c>
      <c r="F214" s="14" t="s">
        <v>232</v>
      </c>
      <c r="G214" s="14" t="s">
        <v>836</v>
      </c>
      <c r="H214" s="14" t="s">
        <v>2076</v>
      </c>
      <c r="I214" s="14">
        <v>2015</v>
      </c>
      <c r="J214" s="14" t="s">
        <v>1170</v>
      </c>
      <c r="K214" s="14" t="s">
        <v>8</v>
      </c>
      <c r="L214" s="14" t="s">
        <v>2459</v>
      </c>
      <c r="M214" s="14"/>
      <c r="N214" s="14">
        <v>10</v>
      </c>
      <c r="O214" s="14">
        <v>5000</v>
      </c>
      <c r="P214" s="14"/>
    </row>
    <row r="215" spans="1:16" ht="12.75" customHeight="1">
      <c r="A215" s="14">
        <v>151</v>
      </c>
      <c r="B215" s="41" t="s">
        <v>2364</v>
      </c>
      <c r="C215" s="14" t="s">
        <v>1652</v>
      </c>
      <c r="D215" s="14" t="s">
        <v>2085</v>
      </c>
      <c r="E215" s="14" t="s">
        <v>1653</v>
      </c>
      <c r="F215" s="14" t="s">
        <v>150</v>
      </c>
      <c r="G215" s="14" t="s">
        <v>995</v>
      </c>
      <c r="H215" s="14" t="s">
        <v>2076</v>
      </c>
      <c r="I215" s="14">
        <v>2015</v>
      </c>
      <c r="J215" s="14" t="s">
        <v>1654</v>
      </c>
      <c r="K215" s="14" t="s">
        <v>8</v>
      </c>
      <c r="L215" s="14" t="s">
        <v>2459</v>
      </c>
      <c r="M215" s="14"/>
      <c r="N215" s="14">
        <v>10</v>
      </c>
      <c r="O215" s="14">
        <v>5000</v>
      </c>
      <c r="P215" s="14"/>
    </row>
    <row r="216" spans="1:16" ht="12.75" customHeight="1">
      <c r="A216" s="14">
        <v>174</v>
      </c>
      <c r="B216" s="41" t="s">
        <v>2362</v>
      </c>
      <c r="C216" s="14" t="s">
        <v>1742</v>
      </c>
      <c r="D216" s="14" t="s">
        <v>2085</v>
      </c>
      <c r="E216" s="14" t="s">
        <v>1743</v>
      </c>
      <c r="F216" s="14" t="s">
        <v>141</v>
      </c>
      <c r="G216" s="14" t="s">
        <v>1744</v>
      </c>
      <c r="H216" s="14" t="s">
        <v>2076</v>
      </c>
      <c r="I216" s="14">
        <v>2015</v>
      </c>
      <c r="J216" s="14" t="s">
        <v>1745</v>
      </c>
      <c r="K216" s="14" t="s">
        <v>8</v>
      </c>
      <c r="L216" s="14" t="s">
        <v>2459</v>
      </c>
      <c r="M216" s="14"/>
      <c r="N216" s="14">
        <v>10</v>
      </c>
      <c r="O216" s="14">
        <v>5000</v>
      </c>
      <c r="P216" s="14"/>
    </row>
    <row r="217" spans="1:16" ht="12.75" customHeight="1">
      <c r="A217" s="14">
        <v>177</v>
      </c>
      <c r="B217" s="41" t="s">
        <v>2362</v>
      </c>
      <c r="C217" s="14" t="s">
        <v>1264</v>
      </c>
      <c r="D217" s="14" t="s">
        <v>2085</v>
      </c>
      <c r="E217" s="14" t="s">
        <v>1265</v>
      </c>
      <c r="F217" s="14" t="s">
        <v>141</v>
      </c>
      <c r="G217" s="14" t="s">
        <v>2025</v>
      </c>
      <c r="H217" s="14" t="s">
        <v>2076</v>
      </c>
      <c r="I217" s="14">
        <v>2015</v>
      </c>
      <c r="J217" s="14" t="s">
        <v>1266</v>
      </c>
      <c r="K217" s="14" t="s">
        <v>8</v>
      </c>
      <c r="L217" s="14" t="s">
        <v>2459</v>
      </c>
      <c r="M217" s="14"/>
      <c r="N217" s="14">
        <v>10</v>
      </c>
      <c r="O217" s="14">
        <v>5000</v>
      </c>
      <c r="P217" s="14"/>
    </row>
    <row r="218" spans="1:16" ht="12.75" customHeight="1">
      <c r="A218" s="14">
        <v>232</v>
      </c>
      <c r="B218" s="41" t="s">
        <v>2364</v>
      </c>
      <c r="C218" s="14" t="s">
        <v>899</v>
      </c>
      <c r="D218" s="14" t="s">
        <v>2085</v>
      </c>
      <c r="E218" s="14" t="s">
        <v>900</v>
      </c>
      <c r="F218" s="14" t="s">
        <v>815</v>
      </c>
      <c r="G218" s="14" t="s">
        <v>901</v>
      </c>
      <c r="H218" s="14" t="s">
        <v>2076</v>
      </c>
      <c r="I218" s="14">
        <v>2015</v>
      </c>
      <c r="J218" s="14" t="s">
        <v>902</v>
      </c>
      <c r="K218" s="14" t="s">
        <v>8</v>
      </c>
      <c r="L218" s="14" t="s">
        <v>2459</v>
      </c>
      <c r="M218" s="14"/>
      <c r="N218" s="14">
        <v>10</v>
      </c>
      <c r="O218" s="14">
        <v>5000</v>
      </c>
      <c r="P218" s="14"/>
    </row>
    <row r="219" spans="1:16" ht="12.75" customHeight="1">
      <c r="A219" s="14">
        <v>235</v>
      </c>
      <c r="B219" s="41" t="s">
        <v>2364</v>
      </c>
      <c r="C219" s="14" t="s">
        <v>1955</v>
      </c>
      <c r="D219" s="14" t="s">
        <v>2085</v>
      </c>
      <c r="E219" s="14" t="s">
        <v>814</v>
      </c>
      <c r="F219" s="14" t="s">
        <v>815</v>
      </c>
      <c r="G219" s="14" t="s">
        <v>816</v>
      </c>
      <c r="H219" s="14" t="s">
        <v>2076</v>
      </c>
      <c r="I219" s="14">
        <v>2015</v>
      </c>
      <c r="J219" s="14" t="s">
        <v>817</v>
      </c>
      <c r="K219" s="14" t="s">
        <v>8</v>
      </c>
      <c r="L219" s="14" t="s">
        <v>2459</v>
      </c>
      <c r="M219" s="14"/>
      <c r="N219" s="14">
        <v>10</v>
      </c>
      <c r="O219" s="14">
        <v>5000</v>
      </c>
      <c r="P219" s="14"/>
    </row>
    <row r="220" spans="1:16" ht="12.75" customHeight="1">
      <c r="A220" s="14">
        <v>342</v>
      </c>
      <c r="B220" s="41" t="s">
        <v>2364</v>
      </c>
      <c r="C220" s="14" t="s">
        <v>807</v>
      </c>
      <c r="D220" s="14" t="s">
        <v>2085</v>
      </c>
      <c r="E220" s="14" t="s">
        <v>808</v>
      </c>
      <c r="F220" s="14" t="s">
        <v>501</v>
      </c>
      <c r="G220" s="14" t="s">
        <v>809</v>
      </c>
      <c r="H220" s="14" t="s">
        <v>2076</v>
      </c>
      <c r="I220" s="14">
        <v>2015</v>
      </c>
      <c r="J220" s="14" t="s">
        <v>810</v>
      </c>
      <c r="K220" s="14" t="s">
        <v>8</v>
      </c>
      <c r="L220" s="14" t="s">
        <v>2459</v>
      </c>
      <c r="M220" s="14"/>
      <c r="N220" s="14">
        <v>10</v>
      </c>
      <c r="O220" s="14">
        <v>5000</v>
      </c>
      <c r="P220" s="14"/>
    </row>
    <row r="221" spans="1:16" ht="12.75" customHeight="1">
      <c r="A221" s="14">
        <v>538</v>
      </c>
      <c r="B221" s="41" t="s">
        <v>2364</v>
      </c>
      <c r="C221" s="14" t="s">
        <v>1660</v>
      </c>
      <c r="D221" s="14" t="s">
        <v>2085</v>
      </c>
      <c r="E221" s="14" t="s">
        <v>1661</v>
      </c>
      <c r="F221" s="14" t="s">
        <v>604</v>
      </c>
      <c r="G221" s="14" t="s">
        <v>1619</v>
      </c>
      <c r="H221" s="14" t="s">
        <v>2076</v>
      </c>
      <c r="I221" s="14">
        <v>2015</v>
      </c>
      <c r="J221" s="14" t="s">
        <v>1456</v>
      </c>
      <c r="K221" s="14" t="s">
        <v>8</v>
      </c>
      <c r="L221" s="14" t="s">
        <v>2459</v>
      </c>
      <c r="M221" s="14"/>
      <c r="N221" s="14">
        <v>10</v>
      </c>
      <c r="O221" s="14">
        <v>5000</v>
      </c>
      <c r="P221" s="14"/>
    </row>
    <row r="222" spans="1:16" ht="12.75" customHeight="1">
      <c r="A222" s="14">
        <v>539</v>
      </c>
      <c r="B222" s="41" t="s">
        <v>2364</v>
      </c>
      <c r="C222" s="14" t="s">
        <v>1662</v>
      </c>
      <c r="D222" s="14" t="s">
        <v>2085</v>
      </c>
      <c r="E222" s="14" t="s">
        <v>1661</v>
      </c>
      <c r="F222" s="14" t="s">
        <v>604</v>
      </c>
      <c r="G222" s="14" t="s">
        <v>276</v>
      </c>
      <c r="H222" s="14" t="s">
        <v>2076</v>
      </c>
      <c r="I222" s="14">
        <v>2015</v>
      </c>
      <c r="J222" s="14" t="s">
        <v>1663</v>
      </c>
      <c r="K222" s="14" t="s">
        <v>8</v>
      </c>
      <c r="L222" s="14" t="s">
        <v>2459</v>
      </c>
      <c r="M222" s="14"/>
      <c r="N222" s="14">
        <v>10</v>
      </c>
      <c r="O222" s="14">
        <v>5000</v>
      </c>
      <c r="P222" s="14"/>
    </row>
    <row r="223" spans="1:16" ht="12.75" customHeight="1">
      <c r="A223" s="14">
        <v>112</v>
      </c>
      <c r="B223" s="41" t="s">
        <v>2362</v>
      </c>
      <c r="C223" s="14" t="s">
        <v>272</v>
      </c>
      <c r="D223" s="14" t="s">
        <v>2085</v>
      </c>
      <c r="E223" s="14" t="s">
        <v>273</v>
      </c>
      <c r="F223" s="14" t="s">
        <v>274</v>
      </c>
      <c r="G223" s="14" t="s">
        <v>270</v>
      </c>
      <c r="H223" s="14" t="s">
        <v>2086</v>
      </c>
      <c r="I223" s="14">
        <v>2015</v>
      </c>
      <c r="J223" s="14" t="s">
        <v>275</v>
      </c>
      <c r="K223" s="14" t="s">
        <v>8</v>
      </c>
      <c r="L223" s="14" t="s">
        <v>2459</v>
      </c>
      <c r="M223" s="14"/>
      <c r="N223" s="14">
        <v>10</v>
      </c>
      <c r="O223" s="14">
        <v>5000</v>
      </c>
      <c r="P223" s="14"/>
    </row>
    <row r="224" spans="1:16" ht="12.75" customHeight="1">
      <c r="A224" s="14">
        <v>381</v>
      </c>
      <c r="B224" s="41" t="s">
        <v>2364</v>
      </c>
      <c r="C224" s="14" t="s">
        <v>227</v>
      </c>
      <c r="D224" s="14" t="s">
        <v>2085</v>
      </c>
      <c r="E224" s="14" t="s">
        <v>228</v>
      </c>
      <c r="F224" s="14" t="s">
        <v>229</v>
      </c>
      <c r="G224" s="14" t="s">
        <v>230</v>
      </c>
      <c r="H224" s="14" t="s">
        <v>2086</v>
      </c>
      <c r="I224" s="14">
        <v>2015</v>
      </c>
      <c r="J224" s="14" t="s">
        <v>231</v>
      </c>
      <c r="K224" s="14" t="s">
        <v>8</v>
      </c>
      <c r="L224" s="14" t="s">
        <v>2459</v>
      </c>
      <c r="M224" s="14"/>
      <c r="N224" s="14">
        <v>10</v>
      </c>
      <c r="O224" s="14">
        <v>5000</v>
      </c>
      <c r="P224" s="14"/>
    </row>
    <row r="225" spans="1:16" ht="12.75" customHeight="1">
      <c r="A225" s="14">
        <v>136</v>
      </c>
      <c r="B225" s="41" t="s">
        <v>2364</v>
      </c>
      <c r="C225" s="14" t="s">
        <v>927</v>
      </c>
      <c r="D225" s="14" t="s">
        <v>2085</v>
      </c>
      <c r="E225" s="14" t="s">
        <v>928</v>
      </c>
      <c r="F225" s="14" t="s">
        <v>232</v>
      </c>
      <c r="G225" s="14" t="s">
        <v>929</v>
      </c>
      <c r="H225" s="14" t="s">
        <v>2076</v>
      </c>
      <c r="I225" s="14">
        <v>2015</v>
      </c>
      <c r="J225" s="14" t="s">
        <v>930</v>
      </c>
      <c r="K225" s="14" t="s">
        <v>8</v>
      </c>
      <c r="L225" s="14" t="s">
        <v>194</v>
      </c>
      <c r="M225" s="14"/>
      <c r="N225" s="14">
        <v>10</v>
      </c>
      <c r="O225" s="14">
        <v>5000</v>
      </c>
      <c r="P225" s="14"/>
    </row>
    <row r="226" spans="1:16" ht="12.75" customHeight="1">
      <c r="A226" s="14">
        <v>173</v>
      </c>
      <c r="B226" s="41" t="s">
        <v>2364</v>
      </c>
      <c r="C226" s="14" t="s">
        <v>545</v>
      </c>
      <c r="D226" s="14" t="s">
        <v>2085</v>
      </c>
      <c r="E226" s="14" t="s">
        <v>546</v>
      </c>
      <c r="F226" s="14" t="s">
        <v>141</v>
      </c>
      <c r="G226" s="14" t="s">
        <v>527</v>
      </c>
      <c r="H226" s="14" t="s">
        <v>2076</v>
      </c>
      <c r="I226" s="14">
        <v>2015</v>
      </c>
      <c r="J226" s="14" t="s">
        <v>547</v>
      </c>
      <c r="K226" s="14" t="s">
        <v>8</v>
      </c>
      <c r="L226" s="14" t="s">
        <v>194</v>
      </c>
      <c r="M226" s="14"/>
      <c r="N226" s="14">
        <v>10</v>
      </c>
      <c r="O226" s="14">
        <v>5000</v>
      </c>
      <c r="P226" s="14"/>
    </row>
    <row r="227" spans="1:16" ht="12.75" customHeight="1">
      <c r="A227" s="14">
        <v>234</v>
      </c>
      <c r="B227" s="41" t="s">
        <v>2364</v>
      </c>
      <c r="C227" s="14" t="s">
        <v>1521</v>
      </c>
      <c r="D227" s="14" t="s">
        <v>2085</v>
      </c>
      <c r="E227" s="14" t="s">
        <v>1522</v>
      </c>
      <c r="F227" s="14" t="s">
        <v>815</v>
      </c>
      <c r="G227" s="14" t="s">
        <v>209</v>
      </c>
      <c r="H227" s="14" t="s">
        <v>2076</v>
      </c>
      <c r="I227" s="14">
        <v>2015</v>
      </c>
      <c r="J227" s="14" t="s">
        <v>1523</v>
      </c>
      <c r="K227" s="14" t="s">
        <v>8</v>
      </c>
      <c r="L227" s="14" t="s">
        <v>194</v>
      </c>
      <c r="M227" s="14"/>
      <c r="N227" s="14">
        <v>10</v>
      </c>
      <c r="O227" s="14">
        <v>5000</v>
      </c>
      <c r="P227" s="14"/>
    </row>
    <row r="228" spans="1:16" ht="12.75" customHeight="1">
      <c r="A228" s="14">
        <v>233</v>
      </c>
      <c r="B228" s="41" t="s">
        <v>2364</v>
      </c>
      <c r="C228" s="14" t="s">
        <v>1543</v>
      </c>
      <c r="D228" s="14" t="s">
        <v>2085</v>
      </c>
      <c r="E228" s="14" t="s">
        <v>1522</v>
      </c>
      <c r="F228" s="14" t="s">
        <v>815</v>
      </c>
      <c r="G228" s="14" t="s">
        <v>1966</v>
      </c>
      <c r="H228" s="14" t="s">
        <v>2086</v>
      </c>
      <c r="I228" s="14">
        <v>2015</v>
      </c>
      <c r="J228" s="14" t="s">
        <v>1544</v>
      </c>
      <c r="K228" s="14" t="s">
        <v>8</v>
      </c>
      <c r="L228" s="14" t="s">
        <v>194</v>
      </c>
      <c r="M228" s="14"/>
      <c r="N228" s="14">
        <v>10</v>
      </c>
      <c r="O228" s="14">
        <v>5000</v>
      </c>
      <c r="P228" s="14"/>
    </row>
    <row r="229" spans="1:16" ht="12.75" customHeight="1">
      <c r="A229" s="14">
        <v>93</v>
      </c>
      <c r="B229" s="41" t="s">
        <v>2375</v>
      </c>
      <c r="C229" s="14" t="s">
        <v>702</v>
      </c>
      <c r="D229" s="14" t="s">
        <v>2085</v>
      </c>
      <c r="E229" s="14" t="s">
        <v>703</v>
      </c>
      <c r="F229" s="14" t="s">
        <v>704</v>
      </c>
      <c r="G229" s="14" t="s">
        <v>138</v>
      </c>
      <c r="H229" s="14" t="s">
        <v>2087</v>
      </c>
      <c r="I229" s="14">
        <v>2015</v>
      </c>
      <c r="J229" s="14" t="s">
        <v>9</v>
      </c>
      <c r="K229" s="14" t="s">
        <v>8</v>
      </c>
      <c r="L229" s="14"/>
      <c r="M229" s="14"/>
      <c r="N229" s="14">
        <v>4</v>
      </c>
      <c r="O229" s="14">
        <v>600</v>
      </c>
      <c r="P229" s="14"/>
    </row>
    <row r="230" spans="1:16" ht="12.75" customHeight="1">
      <c r="A230" s="14">
        <v>133</v>
      </c>
      <c r="B230" s="41" t="s">
        <v>2375</v>
      </c>
      <c r="C230" s="14" t="s">
        <v>1961</v>
      </c>
      <c r="D230" s="14" t="s">
        <v>2085</v>
      </c>
      <c r="E230" s="14" t="s">
        <v>444</v>
      </c>
      <c r="F230" s="14" t="s">
        <v>345</v>
      </c>
      <c r="G230" s="14" t="s">
        <v>1962</v>
      </c>
      <c r="H230" s="14" t="s">
        <v>2087</v>
      </c>
      <c r="I230" s="14">
        <v>2015</v>
      </c>
      <c r="J230" s="14" t="s">
        <v>9</v>
      </c>
      <c r="K230" s="14" t="s">
        <v>8</v>
      </c>
      <c r="L230" s="14"/>
      <c r="M230" s="14"/>
      <c r="N230" s="14">
        <v>4</v>
      </c>
      <c r="O230" s="14">
        <v>600</v>
      </c>
      <c r="P230" s="14"/>
    </row>
    <row r="231" spans="1:16" ht="12.75" customHeight="1">
      <c r="A231" s="14">
        <v>147</v>
      </c>
      <c r="B231" s="41" t="s">
        <v>2375</v>
      </c>
      <c r="C231" s="14" t="s">
        <v>487</v>
      </c>
      <c r="D231" s="14" t="s">
        <v>2085</v>
      </c>
      <c r="E231" s="14" t="s">
        <v>488</v>
      </c>
      <c r="F231" s="14" t="s">
        <v>54</v>
      </c>
      <c r="G231" s="14" t="s">
        <v>489</v>
      </c>
      <c r="H231" s="14" t="s">
        <v>2087</v>
      </c>
      <c r="I231" s="14">
        <v>2015</v>
      </c>
      <c r="J231" s="14" t="s">
        <v>393</v>
      </c>
      <c r="K231" s="14" t="s">
        <v>8</v>
      </c>
      <c r="L231" s="14"/>
      <c r="M231" s="14"/>
      <c r="N231" s="14">
        <v>4</v>
      </c>
      <c r="O231" s="14">
        <v>600</v>
      </c>
      <c r="P231" s="14"/>
    </row>
    <row r="232" spans="1:16" ht="12.75" customHeight="1">
      <c r="A232" s="14">
        <v>303</v>
      </c>
      <c r="B232" s="41" t="s">
        <v>2375</v>
      </c>
      <c r="C232" s="14" t="s">
        <v>883</v>
      </c>
      <c r="D232" s="14" t="s">
        <v>2085</v>
      </c>
      <c r="E232" s="14" t="s">
        <v>884</v>
      </c>
      <c r="F232" s="14" t="s">
        <v>885</v>
      </c>
      <c r="G232" s="14" t="s">
        <v>233</v>
      </c>
      <c r="H232" s="14" t="s">
        <v>2087</v>
      </c>
      <c r="I232" s="14">
        <v>2015</v>
      </c>
      <c r="J232" s="14" t="s">
        <v>672</v>
      </c>
      <c r="K232" s="14" t="s">
        <v>8</v>
      </c>
      <c r="L232" s="14"/>
      <c r="M232" s="14"/>
      <c r="N232" s="14">
        <v>4</v>
      </c>
      <c r="O232" s="14">
        <v>600</v>
      </c>
      <c r="P232" s="14"/>
    </row>
    <row r="233" spans="1:16" ht="12.75" customHeight="1">
      <c r="A233" s="14">
        <v>313</v>
      </c>
      <c r="B233" s="41" t="s">
        <v>2375</v>
      </c>
      <c r="C233" s="14" t="s">
        <v>699</v>
      </c>
      <c r="D233" s="14" t="s">
        <v>2085</v>
      </c>
      <c r="E233" s="14" t="s">
        <v>700</v>
      </c>
      <c r="F233" s="14" t="s">
        <v>701</v>
      </c>
      <c r="G233" s="14" t="s">
        <v>138</v>
      </c>
      <c r="H233" s="14" t="s">
        <v>2087</v>
      </c>
      <c r="I233" s="14">
        <v>2015</v>
      </c>
      <c r="J233" s="14" t="s">
        <v>9</v>
      </c>
      <c r="K233" s="14" t="s">
        <v>8</v>
      </c>
      <c r="L233" s="14"/>
      <c r="M233" s="14"/>
      <c r="N233" s="14">
        <v>4</v>
      </c>
      <c r="O233" s="14">
        <v>600</v>
      </c>
      <c r="P233" s="14"/>
    </row>
    <row r="234" spans="1:16" ht="12.75" customHeight="1">
      <c r="A234" s="14">
        <v>422</v>
      </c>
      <c r="B234" s="41" t="s">
        <v>2375</v>
      </c>
      <c r="C234" s="14" t="s">
        <v>971</v>
      </c>
      <c r="D234" s="14" t="s">
        <v>2085</v>
      </c>
      <c r="E234" s="14" t="s">
        <v>972</v>
      </c>
      <c r="F234" s="14" t="s">
        <v>186</v>
      </c>
      <c r="G234" s="14" t="s">
        <v>693</v>
      </c>
      <c r="H234" s="14" t="s">
        <v>2087</v>
      </c>
      <c r="I234" s="14">
        <v>2015</v>
      </c>
      <c r="J234" s="14" t="s">
        <v>571</v>
      </c>
      <c r="K234" s="14" t="s">
        <v>8</v>
      </c>
      <c r="L234" s="14"/>
      <c r="M234" s="14"/>
      <c r="N234" s="14">
        <v>4</v>
      </c>
      <c r="O234" s="14">
        <v>600</v>
      </c>
      <c r="P234" s="14"/>
    </row>
    <row r="235" spans="1:16" ht="12.75" customHeight="1">
      <c r="A235" s="14">
        <v>546</v>
      </c>
      <c r="B235" s="41" t="s">
        <v>2375</v>
      </c>
      <c r="C235" s="14" t="s">
        <v>967</v>
      </c>
      <c r="D235" s="14" t="s">
        <v>2085</v>
      </c>
      <c r="E235" s="14" t="s">
        <v>968</v>
      </c>
      <c r="F235" s="14" t="s">
        <v>535</v>
      </c>
      <c r="G235" s="14" t="s">
        <v>138</v>
      </c>
      <c r="H235" s="14" t="s">
        <v>2087</v>
      </c>
      <c r="I235" s="14">
        <v>2015</v>
      </c>
      <c r="J235" s="14" t="s">
        <v>571</v>
      </c>
      <c r="K235" s="14" t="s">
        <v>8</v>
      </c>
      <c r="L235" s="14"/>
      <c r="M235" s="14"/>
      <c r="N235" s="14">
        <v>4</v>
      </c>
      <c r="O235" s="14">
        <v>600</v>
      </c>
      <c r="P235" s="14"/>
    </row>
    <row r="236" spans="1:16" ht="12.75" customHeight="1">
      <c r="A236" s="14">
        <v>558</v>
      </c>
      <c r="B236" s="41" t="s">
        <v>2375</v>
      </c>
      <c r="C236" s="14" t="s">
        <v>992</v>
      </c>
      <c r="D236" s="14" t="s">
        <v>2085</v>
      </c>
      <c r="E236" s="14" t="s">
        <v>993</v>
      </c>
      <c r="F236" s="14" t="s">
        <v>451</v>
      </c>
      <c r="G236" s="14" t="s">
        <v>994</v>
      </c>
      <c r="H236" s="14" t="s">
        <v>2087</v>
      </c>
      <c r="I236" s="14">
        <v>2015</v>
      </c>
      <c r="J236" s="14" t="s">
        <v>571</v>
      </c>
      <c r="K236" s="14" t="s">
        <v>8</v>
      </c>
      <c r="L236" s="14"/>
      <c r="M236" s="14"/>
      <c r="N236" s="14">
        <v>4</v>
      </c>
      <c r="O236" s="14">
        <v>600</v>
      </c>
      <c r="P236" s="14"/>
    </row>
    <row r="237" spans="1:16" ht="12.75" customHeight="1">
      <c r="A237" s="14">
        <v>559</v>
      </c>
      <c r="B237" s="41" t="s">
        <v>2375</v>
      </c>
      <c r="C237" s="14" t="s">
        <v>1373</v>
      </c>
      <c r="D237" s="14" t="s">
        <v>2085</v>
      </c>
      <c r="E237" s="14" t="s">
        <v>1374</v>
      </c>
      <c r="F237" s="14" t="s">
        <v>451</v>
      </c>
      <c r="G237" s="14" t="s">
        <v>233</v>
      </c>
      <c r="H237" s="14" t="s">
        <v>2087</v>
      </c>
      <c r="I237" s="14">
        <v>2015</v>
      </c>
      <c r="J237" s="14" t="s">
        <v>571</v>
      </c>
      <c r="K237" s="14" t="s">
        <v>8</v>
      </c>
      <c r="L237" s="14"/>
      <c r="M237" s="14"/>
      <c r="N237" s="14">
        <v>4</v>
      </c>
      <c r="O237" s="14">
        <v>600</v>
      </c>
      <c r="P237" s="14"/>
    </row>
    <row r="238" spans="1:16" ht="12.75" customHeight="1">
      <c r="A238" s="14">
        <v>149</v>
      </c>
      <c r="B238" s="41" t="s">
        <v>2375</v>
      </c>
      <c r="C238" s="14" t="s">
        <v>52</v>
      </c>
      <c r="D238" s="14" t="s">
        <v>2085</v>
      </c>
      <c r="E238" s="14" t="s">
        <v>53</v>
      </c>
      <c r="F238" s="14" t="s">
        <v>54</v>
      </c>
      <c r="G238" s="14" t="s">
        <v>55</v>
      </c>
      <c r="H238" s="14" t="s">
        <v>2086</v>
      </c>
      <c r="I238" s="14">
        <v>2015</v>
      </c>
      <c r="J238" s="14" t="s">
        <v>41</v>
      </c>
      <c r="K238" s="14" t="s">
        <v>8</v>
      </c>
      <c r="L238" s="14"/>
      <c r="M238" s="14"/>
      <c r="N238" s="14">
        <v>4</v>
      </c>
      <c r="O238" s="14">
        <v>2000</v>
      </c>
      <c r="P238" s="14"/>
    </row>
    <row r="239" spans="1:16" ht="12.75" customHeight="1">
      <c r="A239" s="14">
        <v>302</v>
      </c>
      <c r="B239" s="41" t="s">
        <v>2375</v>
      </c>
      <c r="C239" s="14" t="s">
        <v>1004</v>
      </c>
      <c r="D239" s="14" t="s">
        <v>2085</v>
      </c>
      <c r="E239" s="14" t="s">
        <v>1005</v>
      </c>
      <c r="F239" s="14" t="s">
        <v>885</v>
      </c>
      <c r="G239" s="14" t="s">
        <v>281</v>
      </c>
      <c r="H239" s="14" t="s">
        <v>2086</v>
      </c>
      <c r="I239" s="14">
        <v>2015</v>
      </c>
      <c r="J239" s="14" t="s">
        <v>7</v>
      </c>
      <c r="K239" s="14" t="s">
        <v>8</v>
      </c>
      <c r="L239" s="14"/>
      <c r="M239" s="14"/>
      <c r="N239" s="14">
        <v>4</v>
      </c>
      <c r="O239" s="14">
        <v>2000</v>
      </c>
      <c r="P239" s="14"/>
    </row>
    <row r="240" spans="1:16" ht="12.75" customHeight="1">
      <c r="A240" s="14">
        <v>74</v>
      </c>
      <c r="B240" s="41" t="s">
        <v>2375</v>
      </c>
      <c r="C240" s="14" t="s">
        <v>114</v>
      </c>
      <c r="D240" s="14" t="s">
        <v>2085</v>
      </c>
      <c r="E240" s="14" t="s">
        <v>115</v>
      </c>
      <c r="F240" s="14" t="s">
        <v>112</v>
      </c>
      <c r="G240" s="14" t="s">
        <v>63</v>
      </c>
      <c r="H240" s="37"/>
      <c r="I240" s="14">
        <v>2015</v>
      </c>
      <c r="J240" s="14" t="s">
        <v>116</v>
      </c>
      <c r="K240" s="14" t="s">
        <v>16</v>
      </c>
      <c r="L240" s="14"/>
      <c r="M240" s="14"/>
      <c r="N240" s="14"/>
      <c r="O240" s="14"/>
      <c r="P240" s="14"/>
    </row>
    <row r="241" spans="1:16" ht="12.75" customHeight="1">
      <c r="A241" s="14">
        <v>78</v>
      </c>
      <c r="B241" s="41" t="s">
        <v>2374</v>
      </c>
      <c r="C241" s="14" t="s">
        <v>110</v>
      </c>
      <c r="D241" s="14" t="s">
        <v>2085</v>
      </c>
      <c r="E241" s="14" t="s">
        <v>111</v>
      </c>
      <c r="F241" s="14" t="s">
        <v>112</v>
      </c>
      <c r="G241" s="14" t="s">
        <v>63</v>
      </c>
      <c r="H241" s="37"/>
      <c r="I241" s="14">
        <v>2015</v>
      </c>
      <c r="J241" s="14" t="s">
        <v>113</v>
      </c>
      <c r="K241" s="14" t="s">
        <v>16</v>
      </c>
      <c r="L241" s="14"/>
      <c r="M241" s="14"/>
      <c r="N241" s="14"/>
      <c r="O241" s="14"/>
      <c r="P241" s="14"/>
    </row>
    <row r="242" spans="1:16" ht="12.75" customHeight="1">
      <c r="A242" s="14">
        <v>301</v>
      </c>
      <c r="B242" s="41" t="s">
        <v>2375</v>
      </c>
      <c r="C242" s="14" t="s">
        <v>1347</v>
      </c>
      <c r="D242" s="14" t="s">
        <v>2085</v>
      </c>
      <c r="E242" s="14" t="s">
        <v>1348</v>
      </c>
      <c r="F242" s="14" t="s">
        <v>885</v>
      </c>
      <c r="G242" s="14" t="s">
        <v>1349</v>
      </c>
      <c r="H242" s="37"/>
      <c r="I242" s="14">
        <v>2015</v>
      </c>
      <c r="J242" s="14" t="s">
        <v>1350</v>
      </c>
      <c r="K242" s="14" t="s">
        <v>16</v>
      </c>
      <c r="L242" s="14"/>
      <c r="M242" s="14"/>
      <c r="N242" s="14"/>
      <c r="O242" s="14"/>
      <c r="P242" s="14"/>
    </row>
    <row r="243" spans="1:16" ht="12.75" customHeight="1">
      <c r="A243" s="14">
        <v>314</v>
      </c>
      <c r="B243" s="41" t="s">
        <v>2375</v>
      </c>
      <c r="C243" s="14" t="s">
        <v>730</v>
      </c>
      <c r="D243" s="14" t="s">
        <v>2085</v>
      </c>
      <c r="E243" s="14" t="s">
        <v>731</v>
      </c>
      <c r="F243" s="14" t="s">
        <v>701</v>
      </c>
      <c r="G243" s="14" t="s">
        <v>368</v>
      </c>
      <c r="H243" s="37"/>
      <c r="I243" s="14">
        <v>2015</v>
      </c>
      <c r="J243" s="14" t="s">
        <v>571</v>
      </c>
      <c r="K243" s="14" t="s">
        <v>8</v>
      </c>
      <c r="L243" s="14"/>
      <c r="M243" s="14"/>
      <c r="N243" s="14"/>
      <c r="O243" s="14"/>
      <c r="P243" s="14"/>
    </row>
    <row r="244" spans="1:16" ht="12.75" customHeight="1">
      <c r="A244" s="14">
        <v>548</v>
      </c>
      <c r="B244" s="41" t="s">
        <v>2375</v>
      </c>
      <c r="C244" s="14" t="s">
        <v>1678</v>
      </c>
      <c r="D244" s="14" t="s">
        <v>2085</v>
      </c>
      <c r="E244" s="14" t="s">
        <v>1679</v>
      </c>
      <c r="F244" s="14" t="s">
        <v>535</v>
      </c>
      <c r="G244" s="14" t="s">
        <v>1680</v>
      </c>
      <c r="H244" s="37"/>
      <c r="I244" s="14">
        <v>2015</v>
      </c>
      <c r="J244" s="14" t="s">
        <v>1681</v>
      </c>
      <c r="K244" s="14" t="s">
        <v>16</v>
      </c>
      <c r="L244" s="14"/>
      <c r="M244" s="14"/>
      <c r="N244" s="14"/>
      <c r="O244" s="14"/>
      <c r="P244" s="14"/>
    </row>
    <row r="245" spans="1:16" ht="12.75" customHeight="1">
      <c r="A245" s="14">
        <v>557</v>
      </c>
      <c r="B245" s="41" t="s">
        <v>2375</v>
      </c>
      <c r="C245" s="14" t="s">
        <v>449</v>
      </c>
      <c r="D245" s="14" t="s">
        <v>2085</v>
      </c>
      <c r="E245" s="14" t="s">
        <v>450</v>
      </c>
      <c r="F245" s="14" t="s">
        <v>451</v>
      </c>
      <c r="G245" s="14" t="s">
        <v>452</v>
      </c>
      <c r="H245" s="37"/>
      <c r="I245" s="14">
        <v>2015</v>
      </c>
      <c r="J245" s="14" t="s">
        <v>393</v>
      </c>
      <c r="K245" s="14" t="s">
        <v>8</v>
      </c>
      <c r="L245" s="14"/>
      <c r="M245" s="14"/>
      <c r="N245" s="14"/>
      <c r="O245" s="14"/>
      <c r="P245" s="14"/>
    </row>
    <row r="246" spans="1:16" ht="12.75" customHeight="1">
      <c r="A246" s="14">
        <v>4103</v>
      </c>
      <c r="B246" s="41" t="s">
        <v>2375</v>
      </c>
      <c r="C246" s="14" t="s">
        <v>2000</v>
      </c>
      <c r="D246" s="14" t="s">
        <v>2092</v>
      </c>
      <c r="E246" s="14" t="s">
        <v>2001</v>
      </c>
      <c r="F246" s="14" t="s">
        <v>2070</v>
      </c>
      <c r="G246" s="14" t="s">
        <v>1978</v>
      </c>
      <c r="H246" s="37"/>
      <c r="I246" s="14">
        <v>2015</v>
      </c>
      <c r="J246" s="14" t="s">
        <v>2002</v>
      </c>
      <c r="K246" s="14"/>
      <c r="L246" s="14" t="s">
        <v>1973</v>
      </c>
      <c r="M246" s="14"/>
      <c r="N246" s="14">
        <v>5</v>
      </c>
      <c r="O246" s="14">
        <v>1000</v>
      </c>
      <c r="P246" s="14"/>
    </row>
    <row r="247" spans="1:16" ht="12.75" customHeight="1">
      <c r="A247" s="14">
        <v>135</v>
      </c>
      <c r="B247" s="41" t="s">
        <v>2375</v>
      </c>
      <c r="C247" s="14" t="s">
        <v>430</v>
      </c>
      <c r="D247" s="14" t="s">
        <v>2085</v>
      </c>
      <c r="E247" s="14" t="s">
        <v>344</v>
      </c>
      <c r="F247" s="14" t="s">
        <v>345</v>
      </c>
      <c r="G247" s="14" t="s">
        <v>431</v>
      </c>
      <c r="H247" s="14" t="s">
        <v>2087</v>
      </c>
      <c r="I247" s="14">
        <v>2015</v>
      </c>
      <c r="J247" s="14" t="s">
        <v>432</v>
      </c>
      <c r="K247" s="14" t="s">
        <v>8</v>
      </c>
      <c r="L247" s="14" t="s">
        <v>2457</v>
      </c>
      <c r="M247" s="14"/>
      <c r="N247" s="14">
        <v>8</v>
      </c>
      <c r="O247" s="14">
        <v>1000</v>
      </c>
      <c r="P247" s="14"/>
    </row>
    <row r="248" spans="1:16" ht="12.75" customHeight="1">
      <c r="A248" s="14">
        <v>146</v>
      </c>
      <c r="B248" s="41" t="s">
        <v>2375</v>
      </c>
      <c r="C248" s="14" t="s">
        <v>1451</v>
      </c>
      <c r="D248" s="14" t="s">
        <v>2085</v>
      </c>
      <c r="E248" s="14" t="s">
        <v>1452</v>
      </c>
      <c r="F248" s="14" t="s">
        <v>54</v>
      </c>
      <c r="G248" s="14" t="s">
        <v>346</v>
      </c>
      <c r="H248" s="14" t="s">
        <v>2087</v>
      </c>
      <c r="I248" s="14">
        <v>2015</v>
      </c>
      <c r="J248" s="14" t="s">
        <v>320</v>
      </c>
      <c r="K248" s="14" t="s">
        <v>8</v>
      </c>
      <c r="L248" s="14" t="s">
        <v>2457</v>
      </c>
      <c r="M248" s="14"/>
      <c r="N248" s="14">
        <v>8</v>
      </c>
      <c r="O248" s="14">
        <v>1000</v>
      </c>
      <c r="P248" s="14"/>
    </row>
    <row r="249" spans="1:16" ht="12.75" customHeight="1">
      <c r="A249" s="14">
        <v>549</v>
      </c>
      <c r="B249" s="41" t="s">
        <v>2375</v>
      </c>
      <c r="C249" s="14" t="s">
        <v>1957</v>
      </c>
      <c r="D249" s="14" t="s">
        <v>2085</v>
      </c>
      <c r="E249" s="14" t="s">
        <v>534</v>
      </c>
      <c r="F249" s="14" t="s">
        <v>535</v>
      </c>
      <c r="G249" s="14" t="s">
        <v>244</v>
      </c>
      <c r="H249" s="14" t="s">
        <v>2087</v>
      </c>
      <c r="I249" s="14">
        <v>2015</v>
      </c>
      <c r="J249" s="14" t="s">
        <v>536</v>
      </c>
      <c r="K249" s="14" t="s">
        <v>8</v>
      </c>
      <c r="L249" s="14" t="s">
        <v>2457</v>
      </c>
      <c r="M249" s="14"/>
      <c r="N249" s="14">
        <v>8</v>
      </c>
      <c r="O249" s="14">
        <v>1000</v>
      </c>
      <c r="P249" s="14"/>
    </row>
    <row r="250" spans="1:16" ht="12.75" customHeight="1">
      <c r="A250" s="14">
        <v>555</v>
      </c>
      <c r="B250" s="41" t="s">
        <v>2375</v>
      </c>
      <c r="C250" s="14" t="s">
        <v>781</v>
      </c>
      <c r="D250" s="14" t="s">
        <v>2085</v>
      </c>
      <c r="E250" s="14" t="s">
        <v>782</v>
      </c>
      <c r="F250" s="14" t="s">
        <v>451</v>
      </c>
      <c r="G250" s="14" t="s">
        <v>1968</v>
      </c>
      <c r="H250" s="14" t="s">
        <v>2087</v>
      </c>
      <c r="I250" s="14">
        <v>2015</v>
      </c>
      <c r="J250" s="14" t="s">
        <v>783</v>
      </c>
      <c r="K250" s="14" t="s">
        <v>8</v>
      </c>
      <c r="L250" s="14" t="s">
        <v>2457</v>
      </c>
      <c r="M250" s="14"/>
      <c r="N250" s="14">
        <v>8</v>
      </c>
      <c r="O250" s="14">
        <v>1000</v>
      </c>
      <c r="P250" s="14"/>
    </row>
    <row r="251" spans="1:16" ht="12.75" customHeight="1">
      <c r="A251" s="14">
        <v>563</v>
      </c>
      <c r="B251" s="41" t="s">
        <v>2375</v>
      </c>
      <c r="C251" s="14" t="s">
        <v>241</v>
      </c>
      <c r="D251" s="14" t="s">
        <v>2085</v>
      </c>
      <c r="E251" s="14" t="s">
        <v>242</v>
      </c>
      <c r="F251" s="14" t="s">
        <v>243</v>
      </c>
      <c r="G251" s="14" t="s">
        <v>244</v>
      </c>
      <c r="H251" s="14" t="s">
        <v>2087</v>
      </c>
      <c r="I251" s="14">
        <v>2015</v>
      </c>
      <c r="J251" s="14" t="s">
        <v>245</v>
      </c>
      <c r="K251" s="14" t="s">
        <v>8</v>
      </c>
      <c r="L251" s="14" t="s">
        <v>2457</v>
      </c>
      <c r="M251" s="14"/>
      <c r="N251" s="14">
        <v>8</v>
      </c>
      <c r="O251" s="14">
        <v>1000</v>
      </c>
      <c r="P251" s="14"/>
    </row>
    <row r="252" spans="1:16" ht="12.75" customHeight="1">
      <c r="A252" s="32">
        <v>4572</v>
      </c>
      <c r="B252" s="41" t="s">
        <v>2375</v>
      </c>
      <c r="C252" s="32" t="s">
        <v>2298</v>
      </c>
      <c r="D252" s="14" t="s">
        <v>1959</v>
      </c>
      <c r="E252" s="14" t="s">
        <v>2299</v>
      </c>
      <c r="F252" s="14" t="s">
        <v>2337</v>
      </c>
      <c r="G252" s="14" t="s">
        <v>690</v>
      </c>
      <c r="H252" s="14" t="s">
        <v>1967</v>
      </c>
      <c r="I252" s="14">
        <v>2013</v>
      </c>
      <c r="J252" s="14" t="s">
        <v>1864</v>
      </c>
      <c r="K252" s="14"/>
      <c r="L252" s="14" t="s">
        <v>2457</v>
      </c>
      <c r="M252" s="14"/>
      <c r="N252" s="14">
        <v>8</v>
      </c>
      <c r="O252" s="14">
        <v>3000</v>
      </c>
      <c r="P252" s="14"/>
    </row>
    <row r="253" spans="1:16" ht="12.75" customHeight="1">
      <c r="A253" s="14">
        <v>371</v>
      </c>
      <c r="B253" s="41" t="s">
        <v>2375</v>
      </c>
      <c r="C253" s="14" t="s">
        <v>1821</v>
      </c>
      <c r="D253" s="14" t="s">
        <v>2085</v>
      </c>
      <c r="E253" s="14" t="s">
        <v>1822</v>
      </c>
      <c r="F253" s="14" t="s">
        <v>556</v>
      </c>
      <c r="G253" s="14" t="s">
        <v>1823</v>
      </c>
      <c r="H253" s="14" t="s">
        <v>2076</v>
      </c>
      <c r="I253" s="14">
        <v>2015</v>
      </c>
      <c r="J253" s="14" t="s">
        <v>1824</v>
      </c>
      <c r="K253" s="14" t="s">
        <v>8</v>
      </c>
      <c r="L253" s="14" t="s">
        <v>2457</v>
      </c>
      <c r="M253" s="14"/>
      <c r="N253" s="14">
        <v>8</v>
      </c>
      <c r="O253" s="14">
        <v>3000</v>
      </c>
      <c r="P253" s="14"/>
    </row>
    <row r="254" spans="1:16" ht="12.75" customHeight="1">
      <c r="A254" s="14">
        <v>420</v>
      </c>
      <c r="B254" s="41" t="s">
        <v>2375</v>
      </c>
      <c r="C254" s="14" t="s">
        <v>811</v>
      </c>
      <c r="D254" s="14" t="s">
        <v>2085</v>
      </c>
      <c r="E254" s="14" t="s">
        <v>812</v>
      </c>
      <c r="F254" s="14" t="s">
        <v>186</v>
      </c>
      <c r="G254" s="14" t="s">
        <v>256</v>
      </c>
      <c r="H254" s="14" t="s">
        <v>2086</v>
      </c>
      <c r="I254" s="14">
        <v>2015</v>
      </c>
      <c r="J254" s="14" t="s">
        <v>813</v>
      </c>
      <c r="K254" s="14" t="s">
        <v>8</v>
      </c>
      <c r="L254" s="14" t="s">
        <v>2457</v>
      </c>
      <c r="M254" s="14"/>
      <c r="N254" s="14">
        <v>8</v>
      </c>
      <c r="O254" s="14">
        <v>2000</v>
      </c>
      <c r="P254" s="14"/>
    </row>
    <row r="255" spans="1:16" ht="12.75" customHeight="1">
      <c r="A255" s="14">
        <v>484</v>
      </c>
      <c r="B255" s="41" t="s">
        <v>2375</v>
      </c>
      <c r="C255" s="14" t="s">
        <v>1110</v>
      </c>
      <c r="D255" s="14" t="s">
        <v>2085</v>
      </c>
      <c r="E255" s="14" t="s">
        <v>1111</v>
      </c>
      <c r="F255" s="14" t="s">
        <v>1058</v>
      </c>
      <c r="G255" s="14" t="s">
        <v>607</v>
      </c>
      <c r="H255" s="14" t="s">
        <v>2086</v>
      </c>
      <c r="I255" s="14">
        <v>2015</v>
      </c>
      <c r="J255" s="14" t="s">
        <v>1112</v>
      </c>
      <c r="K255" s="14" t="s">
        <v>8</v>
      </c>
      <c r="L255" s="14" t="s">
        <v>2457</v>
      </c>
      <c r="M255" s="14"/>
      <c r="N255" s="14">
        <v>8</v>
      </c>
      <c r="O255" s="14">
        <v>2000</v>
      </c>
      <c r="P255" s="14"/>
    </row>
    <row r="256" spans="1:16" ht="12.75" customHeight="1">
      <c r="A256" s="14">
        <v>554</v>
      </c>
      <c r="B256" s="41" t="s">
        <v>2375</v>
      </c>
      <c r="C256" s="14" t="s">
        <v>825</v>
      </c>
      <c r="D256" s="14" t="s">
        <v>2085</v>
      </c>
      <c r="E256" s="14" t="s">
        <v>826</v>
      </c>
      <c r="F256" s="14" t="s">
        <v>451</v>
      </c>
      <c r="G256" s="14" t="s">
        <v>256</v>
      </c>
      <c r="H256" s="14" t="s">
        <v>2086</v>
      </c>
      <c r="I256" s="14">
        <v>2015</v>
      </c>
      <c r="J256" s="14" t="s">
        <v>827</v>
      </c>
      <c r="K256" s="14" t="s">
        <v>8</v>
      </c>
      <c r="L256" s="14" t="s">
        <v>2457</v>
      </c>
      <c r="M256" s="14"/>
      <c r="N256" s="14">
        <v>8</v>
      </c>
      <c r="O256" s="14">
        <v>2000</v>
      </c>
      <c r="P256" s="14"/>
    </row>
    <row r="257" spans="1:16" ht="12.75" customHeight="1">
      <c r="A257" s="14">
        <v>561</v>
      </c>
      <c r="B257" s="41" t="s">
        <v>2375</v>
      </c>
      <c r="C257" s="14" t="s">
        <v>1444</v>
      </c>
      <c r="D257" s="14" t="s">
        <v>2085</v>
      </c>
      <c r="E257" s="14" t="s">
        <v>1445</v>
      </c>
      <c r="F257" s="14" t="s">
        <v>243</v>
      </c>
      <c r="G257" s="14" t="s">
        <v>42</v>
      </c>
      <c r="H257" s="14" t="s">
        <v>2086</v>
      </c>
      <c r="I257" s="14">
        <v>2015</v>
      </c>
      <c r="J257" s="14" t="s">
        <v>1446</v>
      </c>
      <c r="K257" s="14" t="s">
        <v>8</v>
      </c>
      <c r="L257" s="14" t="s">
        <v>2457</v>
      </c>
      <c r="M257" s="14"/>
      <c r="N257" s="14">
        <v>8</v>
      </c>
      <c r="O257" s="14">
        <v>2000</v>
      </c>
      <c r="P257" s="14"/>
    </row>
    <row r="258" spans="1:16" ht="12.75" customHeight="1">
      <c r="A258" s="32">
        <v>4520</v>
      </c>
      <c r="B258" s="41" t="s">
        <v>2375</v>
      </c>
      <c r="C258" s="32" t="s">
        <v>2160</v>
      </c>
      <c r="D258" s="32" t="s">
        <v>2222</v>
      </c>
      <c r="E258" s="32" t="s">
        <v>2249</v>
      </c>
      <c r="F258" s="14" t="s">
        <v>2327</v>
      </c>
      <c r="G258" s="32" t="s">
        <v>2238</v>
      </c>
      <c r="H258" s="32" t="s">
        <v>2139</v>
      </c>
      <c r="I258" s="32">
        <v>2014</v>
      </c>
      <c r="J258" s="32" t="s">
        <v>2189</v>
      </c>
      <c r="K258" s="32"/>
      <c r="L258" s="14" t="s">
        <v>2458</v>
      </c>
      <c r="M258" s="14"/>
      <c r="N258" s="14">
        <v>8</v>
      </c>
      <c r="O258" s="14">
        <v>1000</v>
      </c>
      <c r="P258" s="14"/>
    </row>
    <row r="259" spans="1:16" ht="12.75" customHeight="1">
      <c r="A259" s="32">
        <v>4421</v>
      </c>
      <c r="B259" s="41" t="s">
        <v>2375</v>
      </c>
      <c r="C259" s="32" t="s">
        <v>2116</v>
      </c>
      <c r="D259" s="14" t="s">
        <v>2350</v>
      </c>
      <c r="E259" s="32" t="s">
        <v>2190</v>
      </c>
      <c r="F259" s="14" t="s">
        <v>2349</v>
      </c>
      <c r="G259" s="32" t="s">
        <v>2188</v>
      </c>
      <c r="H259" s="32" t="s">
        <v>2145</v>
      </c>
      <c r="I259" s="32">
        <v>2014</v>
      </c>
      <c r="J259" s="32" t="s">
        <v>2189</v>
      </c>
      <c r="K259" s="32"/>
      <c r="L259" s="14" t="s">
        <v>2458</v>
      </c>
      <c r="M259" s="14"/>
      <c r="N259" s="14">
        <v>8</v>
      </c>
      <c r="O259" s="14">
        <v>2000</v>
      </c>
      <c r="P259" s="14"/>
    </row>
    <row r="260" spans="1:16" ht="12.75" customHeight="1">
      <c r="A260" s="14">
        <v>72</v>
      </c>
      <c r="B260" s="41" t="s">
        <v>2375</v>
      </c>
      <c r="C260" s="14" t="s">
        <v>332</v>
      </c>
      <c r="D260" s="14" t="s">
        <v>2085</v>
      </c>
      <c r="E260" s="14" t="s">
        <v>333</v>
      </c>
      <c r="F260" s="14" t="s">
        <v>112</v>
      </c>
      <c r="G260" s="14" t="s">
        <v>334</v>
      </c>
      <c r="H260" s="14" t="s">
        <v>2076</v>
      </c>
      <c r="I260" s="14">
        <v>2015</v>
      </c>
      <c r="J260" s="14" t="s">
        <v>335</v>
      </c>
      <c r="K260" s="14" t="s">
        <v>8</v>
      </c>
      <c r="L260" s="14" t="s">
        <v>2459</v>
      </c>
      <c r="M260" s="14"/>
      <c r="N260" s="14">
        <v>10</v>
      </c>
      <c r="O260" s="14">
        <v>5000</v>
      </c>
      <c r="P260" s="14"/>
    </row>
    <row r="261" spans="1:16" ht="12.75" customHeight="1">
      <c r="A261" s="14">
        <v>73</v>
      </c>
      <c r="B261" s="41" t="s">
        <v>2375</v>
      </c>
      <c r="C261" s="14" t="s">
        <v>1127</v>
      </c>
      <c r="D261" s="14" t="s">
        <v>2085</v>
      </c>
      <c r="E261" s="14" t="s">
        <v>1128</v>
      </c>
      <c r="F261" s="14" t="s">
        <v>112</v>
      </c>
      <c r="G261" s="14" t="s">
        <v>1129</v>
      </c>
      <c r="H261" s="14" t="s">
        <v>2076</v>
      </c>
      <c r="I261" s="14">
        <v>2015</v>
      </c>
      <c r="J261" s="14" t="s">
        <v>1130</v>
      </c>
      <c r="K261" s="14" t="s">
        <v>8</v>
      </c>
      <c r="L261" s="14" t="s">
        <v>2459</v>
      </c>
      <c r="M261" s="14"/>
      <c r="N261" s="14">
        <v>10</v>
      </c>
      <c r="O261" s="14">
        <v>5000</v>
      </c>
      <c r="P261" s="14"/>
    </row>
    <row r="262" spans="1:16" ht="12.75" customHeight="1">
      <c r="A262" s="14">
        <v>75</v>
      </c>
      <c r="B262" s="41" t="s">
        <v>2374</v>
      </c>
      <c r="C262" s="14" t="s">
        <v>1786</v>
      </c>
      <c r="D262" s="14" t="s">
        <v>2085</v>
      </c>
      <c r="E262" s="14" t="s">
        <v>1787</v>
      </c>
      <c r="F262" s="14" t="s">
        <v>112</v>
      </c>
      <c r="G262" s="14" t="s">
        <v>130</v>
      </c>
      <c r="H262" s="14" t="s">
        <v>2076</v>
      </c>
      <c r="I262" s="14">
        <v>2015</v>
      </c>
      <c r="J262" s="14" t="s">
        <v>1788</v>
      </c>
      <c r="K262" s="14" t="s">
        <v>8</v>
      </c>
      <c r="L262" s="14" t="s">
        <v>2459</v>
      </c>
      <c r="M262" s="14"/>
      <c r="N262" s="14">
        <v>10</v>
      </c>
      <c r="O262" s="14">
        <v>5000</v>
      </c>
      <c r="P262" s="14"/>
    </row>
    <row r="263" spans="1:16" ht="12.75" customHeight="1">
      <c r="A263" s="14">
        <v>76</v>
      </c>
      <c r="B263" s="41" t="s">
        <v>2374</v>
      </c>
      <c r="C263" s="14" t="s">
        <v>660</v>
      </c>
      <c r="D263" s="14" t="s">
        <v>2085</v>
      </c>
      <c r="E263" s="14" t="s">
        <v>661</v>
      </c>
      <c r="F263" s="14" t="s">
        <v>112</v>
      </c>
      <c r="G263" s="14" t="s">
        <v>662</v>
      </c>
      <c r="H263" s="14" t="s">
        <v>2076</v>
      </c>
      <c r="I263" s="14">
        <v>2015</v>
      </c>
      <c r="J263" s="14" t="s">
        <v>663</v>
      </c>
      <c r="K263" s="14" t="s">
        <v>8</v>
      </c>
      <c r="L263" s="14" t="s">
        <v>2459</v>
      </c>
      <c r="M263" s="14"/>
      <c r="N263" s="14">
        <v>10</v>
      </c>
      <c r="O263" s="14">
        <v>5000</v>
      </c>
      <c r="P263" s="14"/>
    </row>
    <row r="264" spans="1:16" ht="12.75" customHeight="1">
      <c r="A264" s="14">
        <v>77</v>
      </c>
      <c r="B264" s="41" t="s">
        <v>2374</v>
      </c>
      <c r="C264" s="14" t="s">
        <v>1391</v>
      </c>
      <c r="D264" s="14" t="s">
        <v>2085</v>
      </c>
      <c r="E264" s="14" t="s">
        <v>1392</v>
      </c>
      <c r="F264" s="14" t="s">
        <v>112</v>
      </c>
      <c r="G264" s="14" t="s">
        <v>1393</v>
      </c>
      <c r="H264" s="14" t="s">
        <v>2076</v>
      </c>
      <c r="I264" s="14">
        <v>2015</v>
      </c>
      <c r="J264" s="14" t="s">
        <v>1394</v>
      </c>
      <c r="K264" s="14" t="s">
        <v>8</v>
      </c>
      <c r="L264" s="14" t="s">
        <v>2459</v>
      </c>
      <c r="M264" s="14"/>
      <c r="N264" s="14">
        <v>10</v>
      </c>
      <c r="O264" s="14">
        <v>5000</v>
      </c>
      <c r="P264" s="14"/>
    </row>
    <row r="265" spans="1:16" ht="12.75" customHeight="1">
      <c r="A265" s="14">
        <v>79</v>
      </c>
      <c r="B265" s="41" t="s">
        <v>2374</v>
      </c>
      <c r="C265" s="14" t="s">
        <v>1292</v>
      </c>
      <c r="D265" s="14" t="s">
        <v>2085</v>
      </c>
      <c r="E265" s="14" t="s">
        <v>1293</v>
      </c>
      <c r="F265" s="14" t="s">
        <v>112</v>
      </c>
      <c r="G265" s="14" t="s">
        <v>1294</v>
      </c>
      <c r="H265" s="14" t="s">
        <v>2076</v>
      </c>
      <c r="I265" s="14">
        <v>2015</v>
      </c>
      <c r="J265" s="14" t="s">
        <v>1295</v>
      </c>
      <c r="K265" s="14" t="s">
        <v>8</v>
      </c>
      <c r="L265" s="14" t="s">
        <v>2459</v>
      </c>
      <c r="M265" s="14"/>
      <c r="N265" s="14">
        <v>10</v>
      </c>
      <c r="O265" s="14">
        <v>5000</v>
      </c>
      <c r="P265" s="14"/>
    </row>
    <row r="266" spans="1:16" ht="12.75" customHeight="1">
      <c r="A266" s="14">
        <v>134</v>
      </c>
      <c r="B266" s="41" t="s">
        <v>2375</v>
      </c>
      <c r="C266" s="14" t="s">
        <v>1078</v>
      </c>
      <c r="D266" s="14" t="s">
        <v>2085</v>
      </c>
      <c r="E266" s="14" t="s">
        <v>1079</v>
      </c>
      <c r="F266" s="14" t="s">
        <v>345</v>
      </c>
      <c r="G266" s="14" t="s">
        <v>1080</v>
      </c>
      <c r="H266" s="14" t="s">
        <v>2076</v>
      </c>
      <c r="I266" s="14">
        <v>2015</v>
      </c>
      <c r="J266" s="14" t="s">
        <v>1081</v>
      </c>
      <c r="K266" s="14" t="s">
        <v>8</v>
      </c>
      <c r="L266" s="14" t="s">
        <v>2459</v>
      </c>
      <c r="M266" s="14"/>
      <c r="N266" s="14">
        <v>10</v>
      </c>
      <c r="O266" s="14">
        <v>5000</v>
      </c>
      <c r="P266" s="14"/>
    </row>
    <row r="267" spans="1:16" ht="12.75" customHeight="1">
      <c r="A267" s="14">
        <v>148</v>
      </c>
      <c r="B267" s="41" t="s">
        <v>2375</v>
      </c>
      <c r="C267" s="14" t="s">
        <v>422</v>
      </c>
      <c r="D267" s="14" t="s">
        <v>2085</v>
      </c>
      <c r="E267" s="14" t="s">
        <v>53</v>
      </c>
      <c r="F267" s="14" t="s">
        <v>54</v>
      </c>
      <c r="G267" s="14" t="s">
        <v>311</v>
      </c>
      <c r="H267" s="14" t="s">
        <v>2076</v>
      </c>
      <c r="I267" s="14">
        <v>2015</v>
      </c>
      <c r="J267" s="14" t="s">
        <v>423</v>
      </c>
      <c r="K267" s="14" t="s">
        <v>8</v>
      </c>
      <c r="L267" s="14" t="s">
        <v>2459</v>
      </c>
      <c r="M267" s="14"/>
      <c r="N267" s="14">
        <v>10</v>
      </c>
      <c r="O267" s="14">
        <v>5000</v>
      </c>
      <c r="P267" s="14"/>
    </row>
    <row r="268" spans="1:16" ht="12.75" customHeight="1">
      <c r="A268" s="14">
        <v>309</v>
      </c>
      <c r="B268" s="41" t="s">
        <v>2375</v>
      </c>
      <c r="C268" s="14" t="s">
        <v>755</v>
      </c>
      <c r="D268" s="14" t="s">
        <v>2085</v>
      </c>
      <c r="E268" s="14" t="s">
        <v>756</v>
      </c>
      <c r="F268" s="14" t="s">
        <v>701</v>
      </c>
      <c r="G268" s="14" t="s">
        <v>757</v>
      </c>
      <c r="H268" s="14" t="s">
        <v>2076</v>
      </c>
      <c r="I268" s="14">
        <v>2015</v>
      </c>
      <c r="J268" s="14" t="s">
        <v>758</v>
      </c>
      <c r="K268" s="14" t="s">
        <v>8</v>
      </c>
      <c r="L268" s="14" t="s">
        <v>2459</v>
      </c>
      <c r="M268" s="14"/>
      <c r="N268" s="14">
        <v>10</v>
      </c>
      <c r="O268" s="14">
        <v>5000</v>
      </c>
      <c r="P268" s="14"/>
    </row>
    <row r="269" spans="1:16" ht="12.75" customHeight="1">
      <c r="A269" s="14">
        <v>310</v>
      </c>
      <c r="B269" s="41" t="s">
        <v>2375</v>
      </c>
      <c r="C269" s="14" t="s">
        <v>1676</v>
      </c>
      <c r="D269" s="14" t="s">
        <v>2085</v>
      </c>
      <c r="E269" s="14" t="s">
        <v>1338</v>
      </c>
      <c r="F269" s="14" t="s">
        <v>701</v>
      </c>
      <c r="G269" s="14" t="s">
        <v>411</v>
      </c>
      <c r="H269" s="14" t="s">
        <v>2076</v>
      </c>
      <c r="I269" s="14">
        <v>2015</v>
      </c>
      <c r="J269" s="14" t="s">
        <v>1677</v>
      </c>
      <c r="K269" s="14" t="s">
        <v>8</v>
      </c>
      <c r="L269" s="14" t="s">
        <v>2459</v>
      </c>
      <c r="M269" s="14"/>
      <c r="N269" s="14">
        <v>10</v>
      </c>
      <c r="O269" s="14">
        <v>5000</v>
      </c>
      <c r="P269" s="14"/>
    </row>
    <row r="270" spans="1:16" ht="12.75" customHeight="1">
      <c r="A270" s="14">
        <v>311</v>
      </c>
      <c r="B270" s="41" t="s">
        <v>2375</v>
      </c>
      <c r="C270" s="14" t="s">
        <v>1541</v>
      </c>
      <c r="D270" s="14" t="s">
        <v>2085</v>
      </c>
      <c r="E270" s="14" t="s">
        <v>1338</v>
      </c>
      <c r="F270" s="14" t="s">
        <v>701</v>
      </c>
      <c r="G270" s="14" t="s">
        <v>459</v>
      </c>
      <c r="H270" s="14" t="s">
        <v>2076</v>
      </c>
      <c r="I270" s="14">
        <v>2015</v>
      </c>
      <c r="J270" s="14" t="s">
        <v>1542</v>
      </c>
      <c r="K270" s="14" t="s">
        <v>8</v>
      </c>
      <c r="L270" s="14" t="s">
        <v>2459</v>
      </c>
      <c r="M270" s="14"/>
      <c r="N270" s="14">
        <v>10</v>
      </c>
      <c r="O270" s="14">
        <v>5000</v>
      </c>
      <c r="P270" s="14"/>
    </row>
    <row r="271" spans="1:16" ht="12.75" customHeight="1">
      <c r="A271" s="14">
        <v>312</v>
      </c>
      <c r="B271" s="41" t="s">
        <v>2375</v>
      </c>
      <c r="C271" s="14" t="s">
        <v>1337</v>
      </c>
      <c r="D271" s="14" t="s">
        <v>2085</v>
      </c>
      <c r="E271" s="14" t="s">
        <v>1338</v>
      </c>
      <c r="F271" s="14" t="s">
        <v>701</v>
      </c>
      <c r="G271" s="14" t="s">
        <v>411</v>
      </c>
      <c r="H271" s="14" t="s">
        <v>2076</v>
      </c>
      <c r="I271" s="14">
        <v>2015</v>
      </c>
      <c r="J271" s="14" t="s">
        <v>1339</v>
      </c>
      <c r="K271" s="14" t="s">
        <v>8</v>
      </c>
      <c r="L271" s="14" t="s">
        <v>2459</v>
      </c>
      <c r="M271" s="14"/>
      <c r="N271" s="14">
        <v>10</v>
      </c>
      <c r="O271" s="14">
        <v>5000</v>
      </c>
      <c r="P271" s="14"/>
    </row>
    <row r="272" spans="1:16" ht="12.75" customHeight="1">
      <c r="A272" s="14">
        <v>368</v>
      </c>
      <c r="B272" s="41" t="s">
        <v>2375</v>
      </c>
      <c r="C272" s="14" t="s">
        <v>912</v>
      </c>
      <c r="D272" s="14" t="s">
        <v>2085</v>
      </c>
      <c r="E272" s="14" t="s">
        <v>555</v>
      </c>
      <c r="F272" s="14" t="s">
        <v>556</v>
      </c>
      <c r="G272" s="14" t="s">
        <v>187</v>
      </c>
      <c r="H272" s="14" t="s">
        <v>2076</v>
      </c>
      <c r="I272" s="14">
        <v>2015</v>
      </c>
      <c r="J272" s="14" t="s">
        <v>913</v>
      </c>
      <c r="K272" s="14" t="s">
        <v>8</v>
      </c>
      <c r="L272" s="14" t="s">
        <v>2459</v>
      </c>
      <c r="M272" s="14"/>
      <c r="N272" s="14">
        <v>10</v>
      </c>
      <c r="O272" s="14">
        <v>5000</v>
      </c>
      <c r="P272" s="14"/>
    </row>
    <row r="273" spans="1:16" ht="12.75" customHeight="1">
      <c r="A273" s="14">
        <v>369</v>
      </c>
      <c r="B273" s="41" t="s">
        <v>2375</v>
      </c>
      <c r="C273" s="14" t="s">
        <v>554</v>
      </c>
      <c r="D273" s="14" t="s">
        <v>2085</v>
      </c>
      <c r="E273" s="14" t="s">
        <v>555</v>
      </c>
      <c r="F273" s="14" t="s">
        <v>556</v>
      </c>
      <c r="G273" s="14" t="s">
        <v>557</v>
      </c>
      <c r="H273" s="14" t="s">
        <v>2076</v>
      </c>
      <c r="I273" s="14">
        <v>2015</v>
      </c>
      <c r="J273" s="14" t="s">
        <v>558</v>
      </c>
      <c r="K273" s="14" t="s">
        <v>8</v>
      </c>
      <c r="L273" s="14" t="s">
        <v>2459</v>
      </c>
      <c r="M273" s="14"/>
      <c r="N273" s="14">
        <v>10</v>
      </c>
      <c r="O273" s="14">
        <v>5000</v>
      </c>
      <c r="P273" s="14"/>
    </row>
    <row r="274" spans="1:16" ht="12.75" customHeight="1">
      <c r="A274" s="14">
        <v>370</v>
      </c>
      <c r="B274" s="41" t="s">
        <v>2375</v>
      </c>
      <c r="C274" s="14" t="s">
        <v>750</v>
      </c>
      <c r="D274" s="14" t="s">
        <v>2085</v>
      </c>
      <c r="E274" s="14" t="s">
        <v>751</v>
      </c>
      <c r="F274" s="14" t="s">
        <v>556</v>
      </c>
      <c r="G274" s="14" t="s">
        <v>752</v>
      </c>
      <c r="H274" s="14" t="s">
        <v>2076</v>
      </c>
      <c r="I274" s="14">
        <v>2015</v>
      </c>
      <c r="J274" s="14" t="s">
        <v>753</v>
      </c>
      <c r="K274" s="14" t="s">
        <v>8</v>
      </c>
      <c r="L274" s="14" t="s">
        <v>2459</v>
      </c>
      <c r="M274" s="14"/>
      <c r="N274" s="14">
        <v>10</v>
      </c>
      <c r="O274" s="14">
        <v>5000</v>
      </c>
      <c r="P274" s="14"/>
    </row>
    <row r="275" spans="1:17" ht="12.75" customHeight="1">
      <c r="A275" s="14">
        <v>421</v>
      </c>
      <c r="B275" s="41" t="s">
        <v>2375</v>
      </c>
      <c r="C275" s="14" t="s">
        <v>184</v>
      </c>
      <c r="D275" s="14" t="s">
        <v>2085</v>
      </c>
      <c r="E275" s="14" t="s">
        <v>185</v>
      </c>
      <c r="F275" s="14" t="s">
        <v>186</v>
      </c>
      <c r="G275" s="14" t="s">
        <v>187</v>
      </c>
      <c r="H275" s="14" t="s">
        <v>2076</v>
      </c>
      <c r="I275" s="14">
        <v>2015</v>
      </c>
      <c r="J275" s="14" t="s">
        <v>188</v>
      </c>
      <c r="K275" s="14" t="s">
        <v>8</v>
      </c>
      <c r="L275" s="14" t="s">
        <v>2459</v>
      </c>
      <c r="M275" s="14"/>
      <c r="N275" s="14">
        <v>10</v>
      </c>
      <c r="O275" s="14">
        <v>5000</v>
      </c>
      <c r="P275" s="14"/>
      <c r="Q275" s="2"/>
    </row>
    <row r="276" spans="1:17" ht="12.75" customHeight="1">
      <c r="A276" s="14">
        <v>426</v>
      </c>
      <c r="B276" s="41" t="s">
        <v>2375</v>
      </c>
      <c r="C276" s="14" t="s">
        <v>1457</v>
      </c>
      <c r="D276" s="14" t="s">
        <v>2085</v>
      </c>
      <c r="E276" s="14" t="s">
        <v>1458</v>
      </c>
      <c r="F276" s="14" t="s">
        <v>1159</v>
      </c>
      <c r="G276" s="14" t="s">
        <v>1455</v>
      </c>
      <c r="H276" s="14" t="s">
        <v>2076</v>
      </c>
      <c r="I276" s="14">
        <v>2015</v>
      </c>
      <c r="J276" s="14" t="s">
        <v>1456</v>
      </c>
      <c r="K276" s="14" t="s">
        <v>8</v>
      </c>
      <c r="L276" s="14" t="s">
        <v>2459</v>
      </c>
      <c r="M276" s="14"/>
      <c r="N276" s="14">
        <v>10</v>
      </c>
      <c r="O276" s="14">
        <v>5000</v>
      </c>
      <c r="P276" s="14"/>
      <c r="Q276" s="2"/>
    </row>
    <row r="277" spans="1:16" ht="12.75" customHeight="1">
      <c r="A277" s="14">
        <v>425</v>
      </c>
      <c r="B277" s="41" t="s">
        <v>2375</v>
      </c>
      <c r="C277" s="14" t="s">
        <v>1160</v>
      </c>
      <c r="D277" s="14" t="s">
        <v>2085</v>
      </c>
      <c r="E277" s="14" t="s">
        <v>1158</v>
      </c>
      <c r="F277" s="14" t="s">
        <v>1159</v>
      </c>
      <c r="G277" s="14" t="s">
        <v>1161</v>
      </c>
      <c r="H277" s="14" t="s">
        <v>2076</v>
      </c>
      <c r="I277" s="14">
        <v>2015</v>
      </c>
      <c r="J277" s="14" t="s">
        <v>1162</v>
      </c>
      <c r="K277" s="14" t="s">
        <v>8</v>
      </c>
      <c r="L277" s="14" t="s">
        <v>2459</v>
      </c>
      <c r="M277" s="14"/>
      <c r="N277" s="14">
        <v>10</v>
      </c>
      <c r="O277" s="14">
        <v>5000</v>
      </c>
      <c r="P277" s="14"/>
    </row>
    <row r="278" spans="1:16" ht="12.75" customHeight="1">
      <c r="A278" s="14">
        <v>485</v>
      </c>
      <c r="B278" s="41" t="s">
        <v>2375</v>
      </c>
      <c r="C278" s="14" t="s">
        <v>1056</v>
      </c>
      <c r="D278" s="14" t="s">
        <v>2085</v>
      </c>
      <c r="E278" s="14" t="s">
        <v>1057</v>
      </c>
      <c r="F278" s="14" t="s">
        <v>1058</v>
      </c>
      <c r="G278" s="14" t="s">
        <v>651</v>
      </c>
      <c r="H278" s="14" t="s">
        <v>2076</v>
      </c>
      <c r="I278" s="14">
        <v>2015</v>
      </c>
      <c r="J278" s="14" t="s">
        <v>1059</v>
      </c>
      <c r="K278" s="14" t="s">
        <v>8</v>
      </c>
      <c r="L278" s="14" t="s">
        <v>2459</v>
      </c>
      <c r="M278" s="14"/>
      <c r="N278" s="14">
        <v>10</v>
      </c>
      <c r="O278" s="14">
        <v>5000</v>
      </c>
      <c r="P278" s="14"/>
    </row>
    <row r="279" spans="1:16" ht="12.75" customHeight="1">
      <c r="A279" s="14">
        <v>547</v>
      </c>
      <c r="B279" s="41" t="s">
        <v>2375</v>
      </c>
      <c r="C279" s="14" t="s">
        <v>1682</v>
      </c>
      <c r="D279" s="14" t="s">
        <v>2085</v>
      </c>
      <c r="E279" s="14" t="s">
        <v>1683</v>
      </c>
      <c r="F279" s="14" t="s">
        <v>535</v>
      </c>
      <c r="G279" s="14" t="s">
        <v>995</v>
      </c>
      <c r="H279" s="14" t="s">
        <v>2076</v>
      </c>
      <c r="I279" s="14">
        <v>2015</v>
      </c>
      <c r="J279" s="14" t="s">
        <v>1684</v>
      </c>
      <c r="K279" s="14" t="s">
        <v>8</v>
      </c>
      <c r="L279" s="14" t="s">
        <v>2459</v>
      </c>
      <c r="M279" s="14"/>
      <c r="N279" s="14">
        <v>10</v>
      </c>
      <c r="O279" s="14">
        <v>5000</v>
      </c>
      <c r="P279" s="14"/>
    </row>
    <row r="280" spans="1:16" ht="12.75" customHeight="1">
      <c r="A280" s="14">
        <v>560</v>
      </c>
      <c r="B280" s="41" t="s">
        <v>2375</v>
      </c>
      <c r="C280" s="14" t="s">
        <v>746</v>
      </c>
      <c r="D280" s="14" t="s">
        <v>2085</v>
      </c>
      <c r="E280" s="14" t="s">
        <v>747</v>
      </c>
      <c r="F280" s="14" t="s">
        <v>451</v>
      </c>
      <c r="G280" s="14" t="s">
        <v>748</v>
      </c>
      <c r="H280" s="14" t="s">
        <v>2076</v>
      </c>
      <c r="I280" s="14">
        <v>2015</v>
      </c>
      <c r="J280" s="14" t="s">
        <v>749</v>
      </c>
      <c r="K280" s="14" t="s">
        <v>8</v>
      </c>
      <c r="L280" s="14" t="s">
        <v>2459</v>
      </c>
      <c r="M280" s="14"/>
      <c r="N280" s="14">
        <v>10</v>
      </c>
      <c r="O280" s="14">
        <v>5000</v>
      </c>
      <c r="P280" s="14"/>
    </row>
    <row r="281" spans="1:16" ht="12.75" customHeight="1">
      <c r="A281" s="14">
        <v>564</v>
      </c>
      <c r="B281" s="41" t="s">
        <v>2375</v>
      </c>
      <c r="C281" s="14" t="s">
        <v>1746</v>
      </c>
      <c r="D281" s="14" t="s">
        <v>2085</v>
      </c>
      <c r="E281" s="14" t="s">
        <v>1747</v>
      </c>
      <c r="F281" s="14" t="s">
        <v>243</v>
      </c>
      <c r="G281" s="14" t="s">
        <v>1427</v>
      </c>
      <c r="H281" s="14" t="s">
        <v>2076</v>
      </c>
      <c r="I281" s="14">
        <v>2015</v>
      </c>
      <c r="J281" s="14" t="s">
        <v>1748</v>
      </c>
      <c r="K281" s="14" t="s">
        <v>8</v>
      </c>
      <c r="L281" s="14" t="s">
        <v>2459</v>
      </c>
      <c r="M281" s="14"/>
      <c r="N281" s="14">
        <v>10</v>
      </c>
      <c r="O281" s="14">
        <v>5000</v>
      </c>
      <c r="P281" s="14"/>
    </row>
    <row r="282" spans="1:16" ht="12.75" customHeight="1">
      <c r="A282" s="14">
        <v>150</v>
      </c>
      <c r="B282" s="41" t="s">
        <v>2375</v>
      </c>
      <c r="C282" s="14" t="s">
        <v>354</v>
      </c>
      <c r="D282" s="14" t="s">
        <v>2085</v>
      </c>
      <c r="E282" s="14" t="s">
        <v>355</v>
      </c>
      <c r="F282" s="14" t="s">
        <v>54</v>
      </c>
      <c r="G282" s="14" t="s">
        <v>209</v>
      </c>
      <c r="H282" s="14" t="s">
        <v>2076</v>
      </c>
      <c r="I282" s="14">
        <v>2015</v>
      </c>
      <c r="J282" s="14" t="s">
        <v>356</v>
      </c>
      <c r="K282" s="14" t="s">
        <v>8</v>
      </c>
      <c r="L282" s="14" t="s">
        <v>194</v>
      </c>
      <c r="M282" s="14"/>
      <c r="N282" s="14">
        <v>10</v>
      </c>
      <c r="O282" s="14">
        <v>5000</v>
      </c>
      <c r="P282" s="14"/>
    </row>
    <row r="283" spans="1:16" ht="12.75" customHeight="1">
      <c r="A283" s="14">
        <v>562</v>
      </c>
      <c r="B283" s="41" t="s">
        <v>2375</v>
      </c>
      <c r="C283" s="14" t="s">
        <v>277</v>
      </c>
      <c r="D283" s="14" t="s">
        <v>2085</v>
      </c>
      <c r="E283" s="14" t="s">
        <v>278</v>
      </c>
      <c r="F283" s="14" t="s">
        <v>243</v>
      </c>
      <c r="G283" s="14" t="s">
        <v>254</v>
      </c>
      <c r="H283" s="14" t="s">
        <v>2076</v>
      </c>
      <c r="I283" s="14">
        <v>2015</v>
      </c>
      <c r="J283" s="14" t="s">
        <v>279</v>
      </c>
      <c r="K283" s="14" t="s">
        <v>8</v>
      </c>
      <c r="L283" s="14" t="s">
        <v>194</v>
      </c>
      <c r="M283" s="14"/>
      <c r="N283" s="14">
        <v>10</v>
      </c>
      <c r="O283" s="14">
        <v>5000</v>
      </c>
      <c r="P283" s="14"/>
    </row>
    <row r="284" spans="1:16" ht="12.75" customHeight="1">
      <c r="A284" s="14">
        <v>236</v>
      </c>
      <c r="B284" s="41" t="s">
        <v>2373</v>
      </c>
      <c r="C284" s="14" t="s">
        <v>1620</v>
      </c>
      <c r="D284" s="14" t="s">
        <v>2085</v>
      </c>
      <c r="E284" s="14" t="s">
        <v>1621</v>
      </c>
      <c r="F284" s="14" t="s">
        <v>1622</v>
      </c>
      <c r="G284" s="14" t="s">
        <v>1909</v>
      </c>
      <c r="H284" s="37"/>
      <c r="I284" s="14">
        <v>2015</v>
      </c>
      <c r="J284" s="14" t="s">
        <v>977</v>
      </c>
      <c r="K284" s="14" t="s">
        <v>8</v>
      </c>
      <c r="L284" s="14"/>
      <c r="M284" s="14"/>
      <c r="N284" s="14"/>
      <c r="O284" s="14"/>
      <c r="P284" s="14"/>
    </row>
    <row r="285" spans="1:16" ht="12.75" customHeight="1">
      <c r="A285" s="14">
        <v>96</v>
      </c>
      <c r="B285" s="41" t="s">
        <v>2373</v>
      </c>
      <c r="C285" s="14" t="s">
        <v>831</v>
      </c>
      <c r="D285" s="14" t="s">
        <v>2085</v>
      </c>
      <c r="E285" s="14" t="s">
        <v>832</v>
      </c>
      <c r="F285" s="14" t="s">
        <v>134</v>
      </c>
      <c r="G285" s="14" t="s">
        <v>259</v>
      </c>
      <c r="H285" s="14" t="s">
        <v>2087</v>
      </c>
      <c r="I285" s="14">
        <v>2015</v>
      </c>
      <c r="J285" s="14" t="s">
        <v>833</v>
      </c>
      <c r="K285" s="14" t="s">
        <v>8</v>
      </c>
      <c r="L285" s="14" t="s">
        <v>2457</v>
      </c>
      <c r="M285" s="14"/>
      <c r="N285" s="14">
        <v>8</v>
      </c>
      <c r="O285" s="14">
        <v>1000</v>
      </c>
      <c r="P285" s="14"/>
    </row>
    <row r="286" spans="1:16" ht="12.75" customHeight="1">
      <c r="A286" s="14">
        <v>56</v>
      </c>
      <c r="B286" s="41" t="s">
        <v>2373</v>
      </c>
      <c r="C286" s="14" t="s">
        <v>1947</v>
      </c>
      <c r="D286" s="14" t="s">
        <v>2085</v>
      </c>
      <c r="E286" s="14" t="s">
        <v>627</v>
      </c>
      <c r="F286" s="14" t="s">
        <v>628</v>
      </c>
      <c r="G286" s="14" t="s">
        <v>629</v>
      </c>
      <c r="H286" s="14" t="s">
        <v>2076</v>
      </c>
      <c r="I286" s="14">
        <v>2015</v>
      </c>
      <c r="J286" s="14" t="s">
        <v>630</v>
      </c>
      <c r="K286" s="14" t="s">
        <v>8</v>
      </c>
      <c r="L286" s="14" t="s">
        <v>2459</v>
      </c>
      <c r="M286" s="14"/>
      <c r="N286" s="14">
        <v>10</v>
      </c>
      <c r="O286" s="14">
        <v>5000</v>
      </c>
      <c r="P286" s="14"/>
    </row>
    <row r="287" spans="1:16" ht="12.75" customHeight="1">
      <c r="A287" s="14">
        <v>95</v>
      </c>
      <c r="B287" s="41" t="s">
        <v>2373</v>
      </c>
      <c r="C287" s="14" t="s">
        <v>1101</v>
      </c>
      <c r="D287" s="14" t="s">
        <v>2085</v>
      </c>
      <c r="E287" s="14" t="s">
        <v>1102</v>
      </c>
      <c r="F287" s="14" t="s">
        <v>134</v>
      </c>
      <c r="G287" s="14" t="s">
        <v>135</v>
      </c>
      <c r="H287" s="14" t="s">
        <v>2076</v>
      </c>
      <c r="I287" s="14">
        <v>2015</v>
      </c>
      <c r="J287" s="14" t="s">
        <v>1103</v>
      </c>
      <c r="K287" s="14" t="s">
        <v>8</v>
      </c>
      <c r="L287" s="14" t="s">
        <v>2459</v>
      </c>
      <c r="M287" s="14"/>
      <c r="N287" s="14">
        <v>10</v>
      </c>
      <c r="O287" s="14">
        <v>5000</v>
      </c>
      <c r="P287" s="14"/>
    </row>
    <row r="288" spans="1:16" ht="12.75" customHeight="1">
      <c r="A288" s="14">
        <v>97</v>
      </c>
      <c r="B288" s="41" t="s">
        <v>2372</v>
      </c>
      <c r="C288" s="14" t="s">
        <v>1013</v>
      </c>
      <c r="D288" s="14" t="s">
        <v>2085</v>
      </c>
      <c r="E288" s="14" t="s">
        <v>1014</v>
      </c>
      <c r="F288" s="14" t="s">
        <v>134</v>
      </c>
      <c r="G288" s="14" t="s">
        <v>1015</v>
      </c>
      <c r="H288" s="14" t="s">
        <v>2076</v>
      </c>
      <c r="I288" s="14">
        <v>2015</v>
      </c>
      <c r="J288" s="14" t="s">
        <v>1016</v>
      </c>
      <c r="K288" s="14" t="s">
        <v>8</v>
      </c>
      <c r="L288" s="14" t="s">
        <v>2459</v>
      </c>
      <c r="M288" s="14"/>
      <c r="N288" s="14">
        <v>10</v>
      </c>
      <c r="O288" s="14">
        <v>5000</v>
      </c>
      <c r="P288" s="14"/>
    </row>
    <row r="289" spans="1:16" ht="12.75" customHeight="1">
      <c r="A289" s="14">
        <v>98</v>
      </c>
      <c r="B289" s="41" t="s">
        <v>2372</v>
      </c>
      <c r="C289" s="14" t="s">
        <v>132</v>
      </c>
      <c r="D289" s="14" t="s">
        <v>2085</v>
      </c>
      <c r="E289" s="14" t="s">
        <v>133</v>
      </c>
      <c r="F289" s="14" t="s">
        <v>134</v>
      </c>
      <c r="G289" s="14" t="s">
        <v>135</v>
      </c>
      <c r="H289" s="14" t="s">
        <v>2076</v>
      </c>
      <c r="I289" s="14">
        <v>2015</v>
      </c>
      <c r="J289" s="14" t="s">
        <v>136</v>
      </c>
      <c r="K289" s="14" t="s">
        <v>8</v>
      </c>
      <c r="L289" s="14" t="s">
        <v>2459</v>
      </c>
      <c r="M289" s="14"/>
      <c r="N289" s="14">
        <v>10</v>
      </c>
      <c r="O289" s="14">
        <v>5000</v>
      </c>
      <c r="P289" s="14"/>
    </row>
    <row r="290" spans="1:16" ht="12.75" customHeight="1">
      <c r="A290" s="14">
        <v>99</v>
      </c>
      <c r="B290" s="41" t="s">
        <v>2372</v>
      </c>
      <c r="C290" s="14" t="s">
        <v>563</v>
      </c>
      <c r="D290" s="14" t="s">
        <v>2085</v>
      </c>
      <c r="E290" s="14" t="s">
        <v>564</v>
      </c>
      <c r="F290" s="14" t="s">
        <v>134</v>
      </c>
      <c r="G290" s="14" t="s">
        <v>135</v>
      </c>
      <c r="H290" s="14" t="s">
        <v>2076</v>
      </c>
      <c r="I290" s="14">
        <v>2015</v>
      </c>
      <c r="J290" s="14" t="s">
        <v>565</v>
      </c>
      <c r="K290" s="14" t="s">
        <v>8</v>
      </c>
      <c r="L290" s="14" t="s">
        <v>2459</v>
      </c>
      <c r="M290" s="14"/>
      <c r="N290" s="14">
        <v>10</v>
      </c>
      <c r="O290" s="14">
        <v>5000</v>
      </c>
      <c r="P290" s="14"/>
    </row>
    <row r="291" spans="1:16" ht="12.75" customHeight="1">
      <c r="A291" s="14">
        <v>100</v>
      </c>
      <c r="B291" s="41" t="s">
        <v>2372</v>
      </c>
      <c r="C291" s="14" t="s">
        <v>664</v>
      </c>
      <c r="D291" s="14" t="s">
        <v>2085</v>
      </c>
      <c r="E291" s="14" t="s">
        <v>665</v>
      </c>
      <c r="F291" s="14" t="s">
        <v>134</v>
      </c>
      <c r="G291" s="14" t="s">
        <v>135</v>
      </c>
      <c r="H291" s="14" t="s">
        <v>2076</v>
      </c>
      <c r="I291" s="14">
        <v>2015</v>
      </c>
      <c r="J291" s="14" t="s">
        <v>666</v>
      </c>
      <c r="K291" s="14" t="s">
        <v>8</v>
      </c>
      <c r="L291" s="14" t="s">
        <v>2459</v>
      </c>
      <c r="M291" s="14"/>
      <c r="N291" s="14">
        <v>10</v>
      </c>
      <c r="O291" s="14">
        <v>5000</v>
      </c>
      <c r="P291" s="14"/>
    </row>
    <row r="292" spans="1:16" ht="12.75" customHeight="1">
      <c r="A292" s="14">
        <v>101</v>
      </c>
      <c r="B292" s="41" t="s">
        <v>2372</v>
      </c>
      <c r="C292" s="14" t="s">
        <v>1589</v>
      </c>
      <c r="D292" s="14" t="s">
        <v>2085</v>
      </c>
      <c r="E292" s="14" t="s">
        <v>1590</v>
      </c>
      <c r="F292" s="14" t="s">
        <v>134</v>
      </c>
      <c r="G292" s="14" t="s">
        <v>367</v>
      </c>
      <c r="H292" s="14" t="s">
        <v>2076</v>
      </c>
      <c r="I292" s="14">
        <v>2015</v>
      </c>
      <c r="J292" s="14" t="s">
        <v>1591</v>
      </c>
      <c r="K292" s="14" t="s">
        <v>8</v>
      </c>
      <c r="L292" s="14" t="s">
        <v>2459</v>
      </c>
      <c r="M292" s="14"/>
      <c r="N292" s="14">
        <v>10</v>
      </c>
      <c r="O292" s="14">
        <v>5000</v>
      </c>
      <c r="P292" s="14"/>
    </row>
    <row r="293" spans="1:16" ht="12.75" customHeight="1">
      <c r="A293" s="14">
        <v>103</v>
      </c>
      <c r="B293" s="41" t="s">
        <v>2372</v>
      </c>
      <c r="C293" s="14" t="s">
        <v>1636</v>
      </c>
      <c r="D293" s="14" t="s">
        <v>2085</v>
      </c>
      <c r="E293" s="14" t="s">
        <v>1637</v>
      </c>
      <c r="F293" s="14" t="s">
        <v>1638</v>
      </c>
      <c r="G293" s="14" t="s">
        <v>1639</v>
      </c>
      <c r="H293" s="14" t="s">
        <v>2076</v>
      </c>
      <c r="I293" s="14">
        <v>2015</v>
      </c>
      <c r="J293" s="14" t="s">
        <v>1640</v>
      </c>
      <c r="K293" s="14" t="s">
        <v>8</v>
      </c>
      <c r="L293" s="14" t="s">
        <v>2459</v>
      </c>
      <c r="M293" s="14"/>
      <c r="N293" s="14">
        <v>10</v>
      </c>
      <c r="O293" s="14">
        <v>5000</v>
      </c>
      <c r="P293" s="14"/>
    </row>
    <row r="294" spans="1:16" ht="12.75" customHeight="1">
      <c r="A294" s="14">
        <v>318</v>
      </c>
      <c r="B294" s="41" t="s">
        <v>2373</v>
      </c>
      <c r="C294" s="14" t="s">
        <v>199</v>
      </c>
      <c r="D294" s="14" t="s">
        <v>2085</v>
      </c>
      <c r="E294" s="14" t="s">
        <v>200</v>
      </c>
      <c r="F294" s="14" t="s">
        <v>201</v>
      </c>
      <c r="G294" s="14" t="s">
        <v>202</v>
      </c>
      <c r="H294" s="14" t="s">
        <v>2076</v>
      </c>
      <c r="I294" s="14">
        <v>2015</v>
      </c>
      <c r="J294" s="14" t="s">
        <v>203</v>
      </c>
      <c r="K294" s="14" t="s">
        <v>8</v>
      </c>
      <c r="L294" s="14" t="s">
        <v>2459</v>
      </c>
      <c r="M294" s="14"/>
      <c r="N294" s="14">
        <v>10</v>
      </c>
      <c r="O294" s="14">
        <v>5000</v>
      </c>
      <c r="P294" s="14"/>
    </row>
    <row r="295" spans="1:16" ht="12.75" customHeight="1">
      <c r="A295" s="14">
        <v>4281</v>
      </c>
      <c r="B295" s="41" t="s">
        <v>2373</v>
      </c>
      <c r="C295" s="14" t="s">
        <v>1885</v>
      </c>
      <c r="D295" s="32" t="s">
        <v>1959</v>
      </c>
      <c r="E295" s="32" t="s">
        <v>1886</v>
      </c>
      <c r="F295" s="14" t="s">
        <v>2346</v>
      </c>
      <c r="G295" s="14" t="s">
        <v>1670</v>
      </c>
      <c r="H295" s="14" t="s">
        <v>2077</v>
      </c>
      <c r="I295" s="14">
        <v>2015</v>
      </c>
      <c r="J295" s="14" t="s">
        <v>1887</v>
      </c>
      <c r="K295" s="14" t="s">
        <v>1859</v>
      </c>
      <c r="L295" s="14" t="s">
        <v>194</v>
      </c>
      <c r="M295" s="14"/>
      <c r="N295" s="14">
        <v>10</v>
      </c>
      <c r="O295" s="14">
        <v>5000</v>
      </c>
      <c r="P295" s="14"/>
    </row>
    <row r="296" spans="1:16" ht="12.75" customHeight="1">
      <c r="A296" s="14">
        <v>102</v>
      </c>
      <c r="B296" s="41" t="s">
        <v>2372</v>
      </c>
      <c r="C296" s="14" t="s">
        <v>1842</v>
      </c>
      <c r="D296" s="14" t="s">
        <v>2085</v>
      </c>
      <c r="E296" s="14" t="s">
        <v>1637</v>
      </c>
      <c r="F296" s="14" t="s">
        <v>1638</v>
      </c>
      <c r="G296" s="14" t="s">
        <v>1670</v>
      </c>
      <c r="H296" s="14" t="s">
        <v>2076</v>
      </c>
      <c r="I296" s="14">
        <v>2015</v>
      </c>
      <c r="J296" s="14" t="s">
        <v>1843</v>
      </c>
      <c r="K296" s="14" t="s">
        <v>8</v>
      </c>
      <c r="L296" s="14" t="s">
        <v>194</v>
      </c>
      <c r="M296" s="14"/>
      <c r="N296" s="14">
        <v>10</v>
      </c>
      <c r="O296" s="14">
        <v>5000</v>
      </c>
      <c r="P296" s="14"/>
    </row>
    <row r="297" spans="1:16" ht="12.75" customHeight="1">
      <c r="A297" s="14">
        <v>319</v>
      </c>
      <c r="B297" s="41" t="s">
        <v>2373</v>
      </c>
      <c r="C297" s="14" t="s">
        <v>414</v>
      </c>
      <c r="D297" s="14" t="s">
        <v>2085</v>
      </c>
      <c r="E297" s="14" t="s">
        <v>392</v>
      </c>
      <c r="F297" s="14" t="s">
        <v>201</v>
      </c>
      <c r="G297" s="14" t="s">
        <v>415</v>
      </c>
      <c r="H297" s="14" t="s">
        <v>2076</v>
      </c>
      <c r="I297" s="14">
        <v>2015</v>
      </c>
      <c r="J297" s="14" t="s">
        <v>416</v>
      </c>
      <c r="K297" s="14" t="s">
        <v>8</v>
      </c>
      <c r="L297" s="14" t="s">
        <v>194</v>
      </c>
      <c r="M297" s="14"/>
      <c r="N297" s="14">
        <v>10</v>
      </c>
      <c r="O297" s="14">
        <v>5000</v>
      </c>
      <c r="P297" s="14"/>
    </row>
    <row r="298" spans="1:16" ht="12.75" customHeight="1">
      <c r="A298" s="14">
        <v>11</v>
      </c>
      <c r="B298" s="41" t="s">
        <v>2359</v>
      </c>
      <c r="C298" s="14" t="s">
        <v>989</v>
      </c>
      <c r="D298" s="14" t="s">
        <v>2085</v>
      </c>
      <c r="E298" s="14" t="s">
        <v>990</v>
      </c>
      <c r="F298" s="14" t="s">
        <v>991</v>
      </c>
      <c r="G298" s="14" t="s">
        <v>169</v>
      </c>
      <c r="H298" s="14" t="s">
        <v>2087</v>
      </c>
      <c r="I298" s="14">
        <v>2015</v>
      </c>
      <c r="J298" s="14" t="s">
        <v>571</v>
      </c>
      <c r="K298" s="14" t="s">
        <v>8</v>
      </c>
      <c r="L298" s="14"/>
      <c r="M298" s="14"/>
      <c r="N298" s="14">
        <v>4</v>
      </c>
      <c r="O298" s="14">
        <v>600</v>
      </c>
      <c r="P298" s="14"/>
    </row>
    <row r="299" spans="1:16" ht="12.75" customHeight="1">
      <c r="A299" s="14">
        <v>12</v>
      </c>
      <c r="B299" s="41" t="s">
        <v>2359</v>
      </c>
      <c r="C299" s="14" t="s">
        <v>1611</v>
      </c>
      <c r="D299" s="14" t="s">
        <v>2085</v>
      </c>
      <c r="E299" s="14" t="s">
        <v>1612</v>
      </c>
      <c r="F299" s="14" t="s">
        <v>991</v>
      </c>
      <c r="G299" s="14" t="s">
        <v>868</v>
      </c>
      <c r="H299" s="14" t="s">
        <v>2087</v>
      </c>
      <c r="I299" s="14">
        <v>2015</v>
      </c>
      <c r="J299" s="14" t="s">
        <v>977</v>
      </c>
      <c r="K299" s="14" t="s">
        <v>8</v>
      </c>
      <c r="L299" s="14"/>
      <c r="M299" s="14"/>
      <c r="N299" s="14">
        <v>4</v>
      </c>
      <c r="O299" s="14">
        <v>600</v>
      </c>
      <c r="P299" s="14"/>
    </row>
    <row r="300" spans="1:16" ht="12.75" customHeight="1">
      <c r="A300" s="14">
        <v>50</v>
      </c>
      <c r="B300" s="41" t="s">
        <v>2359</v>
      </c>
      <c r="C300" s="14" t="s">
        <v>1579</v>
      </c>
      <c r="D300" s="14" t="s">
        <v>2085</v>
      </c>
      <c r="E300" s="14" t="s">
        <v>1580</v>
      </c>
      <c r="F300" s="14" t="s">
        <v>543</v>
      </c>
      <c r="G300" s="14" t="s">
        <v>217</v>
      </c>
      <c r="H300" s="14" t="s">
        <v>2087</v>
      </c>
      <c r="I300" s="14">
        <v>2015</v>
      </c>
      <c r="J300" s="14" t="s">
        <v>41</v>
      </c>
      <c r="K300" s="14" t="s">
        <v>8</v>
      </c>
      <c r="L300" s="14"/>
      <c r="M300" s="14"/>
      <c r="N300" s="14">
        <v>4</v>
      </c>
      <c r="O300" s="14">
        <v>600</v>
      </c>
      <c r="P300" s="14"/>
    </row>
    <row r="301" spans="1:16" ht="12.75" customHeight="1">
      <c r="A301" s="14">
        <v>223</v>
      </c>
      <c r="B301" s="41" t="s">
        <v>2359</v>
      </c>
      <c r="C301" s="14" t="s">
        <v>694</v>
      </c>
      <c r="D301" s="14" t="s">
        <v>2085</v>
      </c>
      <c r="E301" s="14" t="s">
        <v>695</v>
      </c>
      <c r="F301" s="14" t="s">
        <v>696</v>
      </c>
      <c r="G301" s="14" t="s">
        <v>25</v>
      </c>
      <c r="H301" s="14" t="s">
        <v>2087</v>
      </c>
      <c r="I301" s="14">
        <v>2015</v>
      </c>
      <c r="J301" s="14" t="s">
        <v>672</v>
      </c>
      <c r="K301" s="14" t="s">
        <v>8</v>
      </c>
      <c r="L301" s="14"/>
      <c r="M301" s="14"/>
      <c r="N301" s="14">
        <v>4</v>
      </c>
      <c r="O301" s="14">
        <v>600</v>
      </c>
      <c r="P301" s="14"/>
    </row>
    <row r="302" spans="1:16" ht="12.75" customHeight="1">
      <c r="A302" s="14">
        <v>270</v>
      </c>
      <c r="B302" s="41" t="s">
        <v>2359</v>
      </c>
      <c r="C302" s="14" t="s">
        <v>1632</v>
      </c>
      <c r="D302" s="14" t="s">
        <v>2085</v>
      </c>
      <c r="E302" s="14" t="s">
        <v>1633</v>
      </c>
      <c r="F302" s="14" t="s">
        <v>378</v>
      </c>
      <c r="G302" s="14" t="s">
        <v>210</v>
      </c>
      <c r="H302" s="14" t="s">
        <v>2087</v>
      </c>
      <c r="I302" s="14">
        <v>2015</v>
      </c>
      <c r="J302" s="14" t="s">
        <v>977</v>
      </c>
      <c r="K302" s="14" t="s">
        <v>8</v>
      </c>
      <c r="L302" s="14"/>
      <c r="M302" s="14"/>
      <c r="N302" s="14">
        <v>4</v>
      </c>
      <c r="O302" s="14">
        <v>600</v>
      </c>
      <c r="P302" s="14"/>
    </row>
    <row r="303" spans="1:16" ht="12.75" customHeight="1">
      <c r="A303" s="14">
        <v>271</v>
      </c>
      <c r="B303" s="41" t="s">
        <v>2359</v>
      </c>
      <c r="C303" s="14" t="s">
        <v>376</v>
      </c>
      <c r="D303" s="14" t="s">
        <v>2085</v>
      </c>
      <c r="E303" s="14" t="s">
        <v>377</v>
      </c>
      <c r="F303" s="14" t="s">
        <v>378</v>
      </c>
      <c r="G303" s="14" t="s">
        <v>379</v>
      </c>
      <c r="H303" s="14" t="s">
        <v>2087</v>
      </c>
      <c r="I303" s="14">
        <v>2015</v>
      </c>
      <c r="J303" s="14" t="s">
        <v>234</v>
      </c>
      <c r="K303" s="14" t="s">
        <v>8</v>
      </c>
      <c r="L303" s="14"/>
      <c r="M303" s="14"/>
      <c r="N303" s="14">
        <v>4</v>
      </c>
      <c r="O303" s="14">
        <v>600</v>
      </c>
      <c r="P303" s="14"/>
    </row>
    <row r="304" spans="1:16" ht="12.75" customHeight="1">
      <c r="A304" s="14">
        <v>275</v>
      </c>
      <c r="B304" s="41" t="s">
        <v>2358</v>
      </c>
      <c r="C304" s="14" t="s">
        <v>1194</v>
      </c>
      <c r="D304" s="14" t="s">
        <v>2085</v>
      </c>
      <c r="E304" s="14" t="s">
        <v>1195</v>
      </c>
      <c r="F304" s="14" t="s">
        <v>378</v>
      </c>
      <c r="G304" s="14" t="s">
        <v>1196</v>
      </c>
      <c r="H304" s="14" t="s">
        <v>2087</v>
      </c>
      <c r="I304" s="14">
        <v>2015</v>
      </c>
      <c r="J304" s="14" t="s">
        <v>9</v>
      </c>
      <c r="K304" s="14" t="s">
        <v>8</v>
      </c>
      <c r="L304" s="14"/>
      <c r="M304" s="14"/>
      <c r="N304" s="14">
        <v>4</v>
      </c>
      <c r="O304" s="14">
        <v>600</v>
      </c>
      <c r="P304" s="14"/>
    </row>
    <row r="305" spans="1:16" ht="12.75" customHeight="1">
      <c r="A305" s="14">
        <v>417</v>
      </c>
      <c r="B305" s="41" t="s">
        <v>2359</v>
      </c>
      <c r="C305" s="14" t="s">
        <v>176</v>
      </c>
      <c r="D305" s="14" t="s">
        <v>2085</v>
      </c>
      <c r="E305" s="14" t="s">
        <v>177</v>
      </c>
      <c r="F305" s="14" t="s">
        <v>178</v>
      </c>
      <c r="G305" s="14" t="s">
        <v>169</v>
      </c>
      <c r="H305" s="14" t="s">
        <v>2087</v>
      </c>
      <c r="I305" s="14">
        <v>2015</v>
      </c>
      <c r="J305" s="14" t="s">
        <v>41</v>
      </c>
      <c r="K305" s="14" t="s">
        <v>8</v>
      </c>
      <c r="L305" s="14"/>
      <c r="M305" s="14"/>
      <c r="N305" s="14">
        <v>4</v>
      </c>
      <c r="O305" s="14">
        <v>600</v>
      </c>
      <c r="P305" s="14"/>
    </row>
    <row r="306" spans="1:16" ht="12.75" customHeight="1">
      <c r="A306" s="14">
        <v>278</v>
      </c>
      <c r="B306" s="41" t="s">
        <v>2358</v>
      </c>
      <c r="C306" s="14" t="s">
        <v>980</v>
      </c>
      <c r="D306" s="14" t="s">
        <v>2085</v>
      </c>
      <c r="E306" s="14" t="s">
        <v>981</v>
      </c>
      <c r="F306" s="14" t="s">
        <v>378</v>
      </c>
      <c r="G306" s="14" t="s">
        <v>173</v>
      </c>
      <c r="H306" s="14" t="s">
        <v>2086</v>
      </c>
      <c r="I306" s="14">
        <v>2015</v>
      </c>
      <c r="J306" s="14" t="s">
        <v>571</v>
      </c>
      <c r="K306" s="14" t="s">
        <v>8</v>
      </c>
      <c r="L306" s="14"/>
      <c r="M306" s="14"/>
      <c r="N306" s="14">
        <v>4</v>
      </c>
      <c r="O306" s="14">
        <v>2000</v>
      </c>
      <c r="P306" s="14"/>
    </row>
    <row r="307" spans="1:16" ht="12.75" customHeight="1">
      <c r="A307" s="14">
        <v>287</v>
      </c>
      <c r="B307" s="41" t="s">
        <v>2359</v>
      </c>
      <c r="C307" s="14" t="s">
        <v>1340</v>
      </c>
      <c r="D307" s="14" t="s">
        <v>2085</v>
      </c>
      <c r="E307" s="14" t="s">
        <v>1341</v>
      </c>
      <c r="F307" s="14" t="s">
        <v>349</v>
      </c>
      <c r="G307" s="14" t="s">
        <v>46</v>
      </c>
      <c r="H307" s="14" t="s">
        <v>2086</v>
      </c>
      <c r="I307" s="14">
        <v>2015</v>
      </c>
      <c r="J307" s="14" t="s">
        <v>234</v>
      </c>
      <c r="K307" s="14" t="s">
        <v>8</v>
      </c>
      <c r="L307" s="14"/>
      <c r="M307" s="14"/>
      <c r="N307" s="14">
        <v>4</v>
      </c>
      <c r="O307" s="14">
        <v>2000</v>
      </c>
      <c r="P307" s="14"/>
    </row>
    <row r="308" spans="1:16" ht="12.75" customHeight="1">
      <c r="A308" s="14">
        <v>418</v>
      </c>
      <c r="B308" s="41" t="s">
        <v>2359</v>
      </c>
      <c r="C308" s="14" t="s">
        <v>754</v>
      </c>
      <c r="D308" s="14" t="s">
        <v>2085</v>
      </c>
      <c r="E308" s="14" t="s">
        <v>177</v>
      </c>
      <c r="F308" s="14" t="s">
        <v>178</v>
      </c>
      <c r="G308" s="14" t="s">
        <v>321</v>
      </c>
      <c r="H308" s="14" t="s">
        <v>2086</v>
      </c>
      <c r="I308" s="14">
        <v>2015</v>
      </c>
      <c r="J308" s="14" t="s">
        <v>725</v>
      </c>
      <c r="K308" s="14" t="s">
        <v>8</v>
      </c>
      <c r="L308" s="14"/>
      <c r="M308" s="14"/>
      <c r="N308" s="14">
        <v>4</v>
      </c>
      <c r="O308" s="14">
        <v>2000</v>
      </c>
      <c r="P308" s="14"/>
    </row>
    <row r="309" spans="1:16" ht="12.75" customHeight="1">
      <c r="A309" s="14">
        <v>221</v>
      </c>
      <c r="B309" s="41" t="s">
        <v>2359</v>
      </c>
      <c r="C309" s="14" t="s">
        <v>1482</v>
      </c>
      <c r="D309" s="14" t="s">
        <v>2085</v>
      </c>
      <c r="E309" s="14" t="s">
        <v>1483</v>
      </c>
      <c r="F309" s="14" t="s">
        <v>696</v>
      </c>
      <c r="G309" s="14" t="s">
        <v>368</v>
      </c>
      <c r="H309" s="37"/>
      <c r="I309" s="14">
        <v>2015</v>
      </c>
      <c r="J309" s="14" t="s">
        <v>977</v>
      </c>
      <c r="K309" s="14" t="s">
        <v>8</v>
      </c>
      <c r="L309" s="14"/>
      <c r="M309" s="14"/>
      <c r="N309" s="14"/>
      <c r="O309" s="14"/>
      <c r="P309" s="14"/>
    </row>
    <row r="310" spans="1:16" ht="12.75" customHeight="1">
      <c r="A310" s="14">
        <v>222</v>
      </c>
      <c r="B310" s="41" t="s">
        <v>2359</v>
      </c>
      <c r="C310" s="14" t="s">
        <v>1480</v>
      </c>
      <c r="D310" s="14" t="s">
        <v>2085</v>
      </c>
      <c r="E310" s="14" t="s">
        <v>1481</v>
      </c>
      <c r="F310" s="14" t="s">
        <v>696</v>
      </c>
      <c r="G310" s="14" t="s">
        <v>368</v>
      </c>
      <c r="H310" s="37"/>
      <c r="I310" s="14">
        <v>2015</v>
      </c>
      <c r="J310" s="14" t="s">
        <v>977</v>
      </c>
      <c r="K310" s="14" t="s">
        <v>8</v>
      </c>
      <c r="L310" s="14"/>
      <c r="M310" s="14"/>
      <c r="N310" s="14"/>
      <c r="O310" s="14"/>
      <c r="P310" s="14"/>
    </row>
    <row r="311" spans="1:16" ht="12.75" customHeight="1">
      <c r="A311" s="14">
        <v>261</v>
      </c>
      <c r="B311" s="41" t="s">
        <v>2359</v>
      </c>
      <c r="C311" s="14" t="s">
        <v>69</v>
      </c>
      <c r="D311" s="14" t="s">
        <v>2085</v>
      </c>
      <c r="E311" s="14" t="s">
        <v>70</v>
      </c>
      <c r="F311" s="14" t="s">
        <v>71</v>
      </c>
      <c r="G311" s="14" t="s">
        <v>63</v>
      </c>
      <c r="H311" s="37"/>
      <c r="I311" s="14">
        <v>2015</v>
      </c>
      <c r="J311" s="14" t="s">
        <v>72</v>
      </c>
      <c r="K311" s="14" t="s">
        <v>16</v>
      </c>
      <c r="L311" s="14"/>
      <c r="M311" s="14"/>
      <c r="N311" s="14"/>
      <c r="O311" s="14"/>
      <c r="P311" s="14"/>
    </row>
    <row r="312" spans="1:16" ht="12.75" customHeight="1">
      <c r="A312" s="14">
        <v>263</v>
      </c>
      <c r="B312" s="41" t="s">
        <v>2358</v>
      </c>
      <c r="C312" s="14" t="s">
        <v>73</v>
      </c>
      <c r="D312" s="14" t="s">
        <v>2085</v>
      </c>
      <c r="E312" s="14" t="s">
        <v>74</v>
      </c>
      <c r="F312" s="14" t="s">
        <v>71</v>
      </c>
      <c r="G312" s="14" t="s">
        <v>63</v>
      </c>
      <c r="H312" s="37"/>
      <c r="I312" s="14">
        <v>2015</v>
      </c>
      <c r="J312" s="14" t="s">
        <v>75</v>
      </c>
      <c r="K312" s="14" t="s">
        <v>16</v>
      </c>
      <c r="L312" s="14"/>
      <c r="M312" s="14"/>
      <c r="N312" s="14"/>
      <c r="O312" s="14"/>
      <c r="P312" s="14"/>
    </row>
    <row r="313" spans="1:16" ht="12.75" customHeight="1">
      <c r="A313" s="32">
        <v>474</v>
      </c>
      <c r="B313" s="44" t="s">
        <v>2359</v>
      </c>
      <c r="C313" s="32" t="s">
        <v>649</v>
      </c>
      <c r="D313" s="32" t="s">
        <v>2424</v>
      </c>
      <c r="E313" s="32" t="s">
        <v>2425</v>
      </c>
      <c r="F313" s="35" t="s">
        <v>2385</v>
      </c>
      <c r="G313" s="32" t="s">
        <v>2030</v>
      </c>
      <c r="H313" s="37"/>
      <c r="I313" s="32">
        <v>2015</v>
      </c>
      <c r="J313" s="32" t="s">
        <v>650</v>
      </c>
      <c r="K313" s="32" t="s">
        <v>16</v>
      </c>
      <c r="L313" s="14"/>
      <c r="M313" s="32"/>
      <c r="N313" s="32"/>
      <c r="O313" s="32"/>
      <c r="P313" s="32"/>
    </row>
    <row r="314" spans="1:17" ht="12.75" customHeight="1">
      <c r="A314" s="14">
        <v>273</v>
      </c>
      <c r="B314" s="41" t="s">
        <v>2358</v>
      </c>
      <c r="C314" s="14" t="s">
        <v>1780</v>
      </c>
      <c r="D314" s="14" t="s">
        <v>2085</v>
      </c>
      <c r="E314" s="14" t="s">
        <v>1781</v>
      </c>
      <c r="F314" s="14" t="s">
        <v>378</v>
      </c>
      <c r="G314" s="14" t="s">
        <v>1782</v>
      </c>
      <c r="H314" s="37"/>
      <c r="I314" s="14">
        <v>2015</v>
      </c>
      <c r="J314" s="14" t="s">
        <v>1783</v>
      </c>
      <c r="K314" s="14" t="s">
        <v>16</v>
      </c>
      <c r="L314" s="14"/>
      <c r="M314" s="14"/>
      <c r="N314" s="14"/>
      <c r="O314" s="14"/>
      <c r="P314" s="14"/>
      <c r="Q314" s="3"/>
    </row>
    <row r="315" spans="1:16" ht="12.75" customHeight="1">
      <c r="A315" s="14">
        <v>281</v>
      </c>
      <c r="B315" s="41" t="s">
        <v>2358</v>
      </c>
      <c r="C315" s="14" t="s">
        <v>1784</v>
      </c>
      <c r="D315" s="14" t="s">
        <v>2085</v>
      </c>
      <c r="E315" s="14" t="s">
        <v>1785</v>
      </c>
      <c r="F315" s="14" t="s">
        <v>378</v>
      </c>
      <c r="G315" s="14" t="s">
        <v>1782</v>
      </c>
      <c r="H315" s="37"/>
      <c r="I315" s="14">
        <v>2015</v>
      </c>
      <c r="J315" s="14" t="s">
        <v>1783</v>
      </c>
      <c r="K315" s="14" t="s">
        <v>16</v>
      </c>
      <c r="L315" s="14"/>
      <c r="M315" s="14"/>
      <c r="N315" s="14"/>
      <c r="O315" s="14"/>
      <c r="P315" s="14"/>
    </row>
    <row r="316" spans="1:16" ht="12.75" customHeight="1">
      <c r="A316" s="14">
        <v>274</v>
      </c>
      <c r="B316" s="41" t="s">
        <v>2358</v>
      </c>
      <c r="C316" s="14" t="s">
        <v>575</v>
      </c>
      <c r="D316" s="14" t="s">
        <v>2085</v>
      </c>
      <c r="E316" s="14" t="s">
        <v>576</v>
      </c>
      <c r="F316" s="14" t="s">
        <v>378</v>
      </c>
      <c r="G316" s="14" t="s">
        <v>577</v>
      </c>
      <c r="H316" s="37"/>
      <c r="I316" s="14">
        <v>2015</v>
      </c>
      <c r="J316" s="14" t="s">
        <v>570</v>
      </c>
      <c r="K316" s="14" t="s">
        <v>8</v>
      </c>
      <c r="L316" s="14"/>
      <c r="M316" s="14"/>
      <c r="N316" s="14"/>
      <c r="O316" s="14"/>
      <c r="P316" s="14"/>
    </row>
    <row r="317" spans="1:16" ht="12.75" customHeight="1">
      <c r="A317" s="14">
        <v>336</v>
      </c>
      <c r="B317" s="41" t="s">
        <v>2359</v>
      </c>
      <c r="C317" s="14" t="s">
        <v>76</v>
      </c>
      <c r="D317" s="14" t="s">
        <v>2085</v>
      </c>
      <c r="E317" s="14" t="s">
        <v>77</v>
      </c>
      <c r="F317" s="14" t="s">
        <v>78</v>
      </c>
      <c r="G317" s="14" t="s">
        <v>63</v>
      </c>
      <c r="H317" s="37"/>
      <c r="I317" s="14">
        <v>2015</v>
      </c>
      <c r="J317" s="14" t="s">
        <v>79</v>
      </c>
      <c r="K317" s="14" t="s">
        <v>16</v>
      </c>
      <c r="L317" s="14"/>
      <c r="M317" s="14"/>
      <c r="N317" s="14"/>
      <c r="O317" s="14"/>
      <c r="P317" s="14"/>
    </row>
    <row r="318" spans="1:16" ht="12.75" customHeight="1">
      <c r="A318" s="14">
        <v>350</v>
      </c>
      <c r="B318" s="41" t="s">
        <v>2359</v>
      </c>
      <c r="C318" s="14" t="s">
        <v>1598</v>
      </c>
      <c r="D318" s="14" t="s">
        <v>2085</v>
      </c>
      <c r="E318" s="14" t="s">
        <v>1583</v>
      </c>
      <c r="F318" s="14" t="s">
        <v>1583</v>
      </c>
      <c r="G318" s="14" t="s">
        <v>1908</v>
      </c>
      <c r="H318" s="37"/>
      <c r="I318" s="14">
        <v>2015</v>
      </c>
      <c r="J318" s="14" t="s">
        <v>977</v>
      </c>
      <c r="K318" s="14" t="s">
        <v>8</v>
      </c>
      <c r="L318" s="14"/>
      <c r="M318" s="14"/>
      <c r="N318" s="14"/>
      <c r="O318" s="14"/>
      <c r="P318" s="14"/>
    </row>
    <row r="319" spans="1:16" ht="12.75" customHeight="1">
      <c r="A319" s="14">
        <v>468</v>
      </c>
      <c r="B319" s="41" t="s">
        <v>2359</v>
      </c>
      <c r="C319" s="14" t="s">
        <v>2027</v>
      </c>
      <c r="D319" s="14" t="s">
        <v>2085</v>
      </c>
      <c r="E319" s="14" t="s">
        <v>522</v>
      </c>
      <c r="F319" s="14" t="s">
        <v>523</v>
      </c>
      <c r="G319" s="14" t="s">
        <v>2028</v>
      </c>
      <c r="H319" s="37"/>
      <c r="I319" s="14">
        <v>2015</v>
      </c>
      <c r="J319" s="14" t="s">
        <v>7</v>
      </c>
      <c r="K319" s="14" t="s">
        <v>16</v>
      </c>
      <c r="L319" s="14"/>
      <c r="M319" s="14"/>
      <c r="N319" s="14"/>
      <c r="O319" s="14"/>
      <c r="P319" s="14"/>
    </row>
    <row r="320" spans="1:16" ht="12.75" customHeight="1">
      <c r="A320" s="14">
        <v>470</v>
      </c>
      <c r="B320" s="41" t="s">
        <v>2359</v>
      </c>
      <c r="C320" s="14" t="s">
        <v>647</v>
      </c>
      <c r="D320" s="14" t="s">
        <v>2085</v>
      </c>
      <c r="E320" s="14" t="s">
        <v>2029</v>
      </c>
      <c r="F320" s="14" t="s">
        <v>523</v>
      </c>
      <c r="G320" s="14" t="s">
        <v>2030</v>
      </c>
      <c r="H320" s="37"/>
      <c r="I320" s="14">
        <v>2015</v>
      </c>
      <c r="J320" s="14" t="s">
        <v>648</v>
      </c>
      <c r="K320" s="14" t="s">
        <v>16</v>
      </c>
      <c r="L320" s="14"/>
      <c r="M320" s="14"/>
      <c r="N320" s="14"/>
      <c r="O320" s="14"/>
      <c r="P320" s="14"/>
    </row>
    <row r="321" spans="1:16" ht="12.75" customHeight="1">
      <c r="A321" s="14">
        <v>471</v>
      </c>
      <c r="B321" s="41" t="s">
        <v>2359</v>
      </c>
      <c r="C321" s="14" t="s">
        <v>1761</v>
      </c>
      <c r="D321" s="14" t="s">
        <v>2085</v>
      </c>
      <c r="E321" s="14" t="s">
        <v>1762</v>
      </c>
      <c r="F321" s="14" t="s">
        <v>523</v>
      </c>
      <c r="G321" s="14" t="s">
        <v>1656</v>
      </c>
      <c r="H321" s="37"/>
      <c r="I321" s="14">
        <v>2015</v>
      </c>
      <c r="J321" s="14" t="s">
        <v>1763</v>
      </c>
      <c r="K321" s="14" t="s">
        <v>16</v>
      </c>
      <c r="L321" s="14"/>
      <c r="M321" s="14"/>
      <c r="N321" s="14"/>
      <c r="O321" s="14"/>
      <c r="P321" s="14"/>
    </row>
    <row r="322" spans="1:16" ht="12.75" customHeight="1">
      <c r="A322" s="32">
        <v>478</v>
      </c>
      <c r="B322" s="44" t="s">
        <v>2359</v>
      </c>
      <c r="C322" s="32" t="s">
        <v>1764</v>
      </c>
      <c r="D322" s="32" t="s">
        <v>2424</v>
      </c>
      <c r="E322" s="32" t="s">
        <v>1765</v>
      </c>
      <c r="F322" s="32" t="s">
        <v>523</v>
      </c>
      <c r="G322" s="32" t="s">
        <v>1656</v>
      </c>
      <c r="H322" s="37"/>
      <c r="I322" s="32">
        <v>2015</v>
      </c>
      <c r="J322" s="32" t="s">
        <v>1766</v>
      </c>
      <c r="K322" s="32" t="s">
        <v>16</v>
      </c>
      <c r="L322" s="14"/>
      <c r="M322" s="32"/>
      <c r="N322" s="32"/>
      <c r="O322" s="32"/>
      <c r="P322" s="32"/>
    </row>
    <row r="323" spans="1:16" ht="12.75" customHeight="1">
      <c r="A323" s="14">
        <v>4581</v>
      </c>
      <c r="B323" s="41" t="s">
        <v>2386</v>
      </c>
      <c r="C323" s="45" t="s">
        <v>2387</v>
      </c>
      <c r="D323" s="14" t="s">
        <v>1959</v>
      </c>
      <c r="E323" s="14" t="s">
        <v>2388</v>
      </c>
      <c r="F323" s="34" t="s">
        <v>2389</v>
      </c>
      <c r="G323" s="14" t="s">
        <v>2390</v>
      </c>
      <c r="H323" s="37"/>
      <c r="I323" s="14">
        <v>2014</v>
      </c>
      <c r="J323" s="14" t="s">
        <v>2391</v>
      </c>
      <c r="K323" s="14" t="s">
        <v>16</v>
      </c>
      <c r="L323" s="14" t="s">
        <v>1973</v>
      </c>
      <c r="M323" s="14"/>
      <c r="N323" s="14">
        <v>5</v>
      </c>
      <c r="O323" s="14">
        <v>1000</v>
      </c>
      <c r="P323" s="14"/>
    </row>
    <row r="324" spans="1:16" ht="12.75" customHeight="1">
      <c r="A324" s="14">
        <v>4582</v>
      </c>
      <c r="B324" s="41" t="s">
        <v>2386</v>
      </c>
      <c r="C324" s="45" t="s">
        <v>2392</v>
      </c>
      <c r="D324" s="14" t="s">
        <v>1959</v>
      </c>
      <c r="E324" s="14" t="s">
        <v>2393</v>
      </c>
      <c r="F324" s="34" t="s">
        <v>2389</v>
      </c>
      <c r="G324" s="14" t="s">
        <v>2390</v>
      </c>
      <c r="H324" s="37"/>
      <c r="I324" s="14">
        <v>2014</v>
      </c>
      <c r="J324" s="14" t="s">
        <v>2394</v>
      </c>
      <c r="K324" s="14" t="s">
        <v>16</v>
      </c>
      <c r="L324" s="14" t="s">
        <v>1973</v>
      </c>
      <c r="M324" s="14"/>
      <c r="N324" s="14">
        <v>5</v>
      </c>
      <c r="O324" s="14">
        <v>1000</v>
      </c>
      <c r="P324" s="14"/>
    </row>
    <row r="325" spans="1:16" ht="12.75" customHeight="1">
      <c r="A325" s="14">
        <v>4583</v>
      </c>
      <c r="B325" s="41" t="s">
        <v>2386</v>
      </c>
      <c r="C325" s="45" t="s">
        <v>2395</v>
      </c>
      <c r="D325" s="14" t="s">
        <v>1959</v>
      </c>
      <c r="E325" s="14" t="s">
        <v>2396</v>
      </c>
      <c r="F325" s="34" t="s">
        <v>2389</v>
      </c>
      <c r="G325" s="14" t="s">
        <v>2390</v>
      </c>
      <c r="H325" s="37"/>
      <c r="I325" s="14">
        <v>2014</v>
      </c>
      <c r="J325" s="14" t="s">
        <v>2397</v>
      </c>
      <c r="K325" s="14" t="s">
        <v>16</v>
      </c>
      <c r="L325" s="14" t="s">
        <v>1973</v>
      </c>
      <c r="M325" s="14"/>
      <c r="N325" s="14">
        <v>5</v>
      </c>
      <c r="O325" s="14">
        <v>1000</v>
      </c>
      <c r="P325" s="14"/>
    </row>
    <row r="326" spans="1:16" ht="12.75" customHeight="1">
      <c r="A326" s="14">
        <v>4584</v>
      </c>
      <c r="B326" s="41" t="s">
        <v>2386</v>
      </c>
      <c r="C326" s="45" t="s">
        <v>2398</v>
      </c>
      <c r="D326" s="14" t="s">
        <v>1959</v>
      </c>
      <c r="E326" s="14" t="s">
        <v>2396</v>
      </c>
      <c r="F326" s="34" t="s">
        <v>2389</v>
      </c>
      <c r="G326" s="14" t="s">
        <v>2390</v>
      </c>
      <c r="H326" s="37"/>
      <c r="I326" s="14">
        <v>2014</v>
      </c>
      <c r="J326" s="14" t="s">
        <v>2399</v>
      </c>
      <c r="K326" s="14" t="s">
        <v>16</v>
      </c>
      <c r="L326" s="14" t="s">
        <v>1973</v>
      </c>
      <c r="M326" s="14"/>
      <c r="N326" s="14">
        <v>5</v>
      </c>
      <c r="O326" s="14">
        <v>1000</v>
      </c>
      <c r="P326" s="14"/>
    </row>
    <row r="327" spans="1:16" ht="12.75" customHeight="1">
      <c r="A327" s="14">
        <v>4585</v>
      </c>
      <c r="B327" s="41" t="s">
        <v>2386</v>
      </c>
      <c r="C327" s="45" t="s">
        <v>2400</v>
      </c>
      <c r="D327" s="14" t="s">
        <v>1959</v>
      </c>
      <c r="E327" s="14" t="s">
        <v>2401</v>
      </c>
      <c r="F327" s="34" t="s">
        <v>2389</v>
      </c>
      <c r="G327" s="14" t="s">
        <v>2390</v>
      </c>
      <c r="H327" s="37"/>
      <c r="I327" s="14">
        <v>2014</v>
      </c>
      <c r="J327" s="14" t="s">
        <v>2402</v>
      </c>
      <c r="K327" s="14" t="s">
        <v>16</v>
      </c>
      <c r="L327" s="14" t="s">
        <v>1973</v>
      </c>
      <c r="M327" s="14"/>
      <c r="N327" s="14">
        <v>5</v>
      </c>
      <c r="O327" s="14">
        <v>1000</v>
      </c>
      <c r="P327" s="14"/>
    </row>
    <row r="328" spans="1:16" ht="12.75" customHeight="1">
      <c r="A328" s="14">
        <v>4586</v>
      </c>
      <c r="B328" s="41" t="s">
        <v>2386</v>
      </c>
      <c r="C328" s="45" t="s">
        <v>2403</v>
      </c>
      <c r="D328" s="14" t="s">
        <v>1959</v>
      </c>
      <c r="E328" s="14" t="s">
        <v>2404</v>
      </c>
      <c r="F328" s="34" t="s">
        <v>2389</v>
      </c>
      <c r="G328" s="14" t="s">
        <v>2390</v>
      </c>
      <c r="H328" s="37"/>
      <c r="I328" s="14">
        <v>2014</v>
      </c>
      <c r="J328" s="14" t="s">
        <v>2405</v>
      </c>
      <c r="K328" s="14" t="s">
        <v>16</v>
      </c>
      <c r="L328" s="14" t="s">
        <v>1973</v>
      </c>
      <c r="M328" s="14"/>
      <c r="N328" s="14">
        <v>5</v>
      </c>
      <c r="O328" s="14">
        <v>1000</v>
      </c>
      <c r="P328" s="14"/>
    </row>
    <row r="329" spans="1:16" ht="12.75" customHeight="1">
      <c r="A329" s="14">
        <v>4104</v>
      </c>
      <c r="B329" s="41" t="s">
        <v>2359</v>
      </c>
      <c r="C329" s="14" t="s">
        <v>1991</v>
      </c>
      <c r="D329" s="32" t="s">
        <v>1959</v>
      </c>
      <c r="E329" s="14" t="s">
        <v>1992</v>
      </c>
      <c r="F329" s="14" t="s">
        <v>2071</v>
      </c>
      <c r="G329" s="14" t="s">
        <v>1989</v>
      </c>
      <c r="H329" s="37"/>
      <c r="I329" s="14">
        <v>2015</v>
      </c>
      <c r="J329" s="14" t="s">
        <v>1990</v>
      </c>
      <c r="K329" s="14"/>
      <c r="L329" s="14" t="s">
        <v>1973</v>
      </c>
      <c r="M329" s="14"/>
      <c r="N329" s="14">
        <v>5</v>
      </c>
      <c r="O329" s="14">
        <v>1000</v>
      </c>
      <c r="P329" s="14"/>
    </row>
    <row r="330" spans="1:16" ht="12.75" customHeight="1">
      <c r="A330" s="14">
        <v>220</v>
      </c>
      <c r="B330" s="41" t="s">
        <v>2359</v>
      </c>
      <c r="C330" s="14" t="s">
        <v>2019</v>
      </c>
      <c r="D330" s="14" t="s">
        <v>2085</v>
      </c>
      <c r="E330" s="14" t="s">
        <v>1657</v>
      </c>
      <c r="F330" s="14" t="s">
        <v>696</v>
      </c>
      <c r="G330" s="14" t="s">
        <v>1658</v>
      </c>
      <c r="H330" s="37"/>
      <c r="I330" s="14">
        <v>2015</v>
      </c>
      <c r="J330" s="14" t="s">
        <v>1659</v>
      </c>
      <c r="K330" s="14" t="s">
        <v>16</v>
      </c>
      <c r="L330" s="14" t="s">
        <v>1973</v>
      </c>
      <c r="M330" s="14"/>
      <c r="N330" s="14">
        <v>5</v>
      </c>
      <c r="O330" s="14">
        <v>1000</v>
      </c>
      <c r="P330" s="14"/>
    </row>
    <row r="331" spans="1:16" ht="12.75" customHeight="1">
      <c r="A331" s="14">
        <v>4587</v>
      </c>
      <c r="B331" s="41" t="s">
        <v>2386</v>
      </c>
      <c r="C331" s="45" t="s">
        <v>2406</v>
      </c>
      <c r="D331" s="14" t="s">
        <v>1959</v>
      </c>
      <c r="E331" s="14" t="s">
        <v>2407</v>
      </c>
      <c r="F331" s="34" t="s">
        <v>2389</v>
      </c>
      <c r="G331" s="14" t="s">
        <v>2408</v>
      </c>
      <c r="H331" s="37"/>
      <c r="I331" s="14">
        <v>2015</v>
      </c>
      <c r="J331" s="14" t="s">
        <v>2409</v>
      </c>
      <c r="K331" s="14" t="s">
        <v>16</v>
      </c>
      <c r="L331" s="14" t="s">
        <v>1973</v>
      </c>
      <c r="M331" s="14"/>
      <c r="N331" s="14">
        <v>5</v>
      </c>
      <c r="O331" s="14">
        <v>1000</v>
      </c>
      <c r="P331" s="14"/>
    </row>
    <row r="332" spans="1:16" ht="12.75" customHeight="1">
      <c r="A332" s="14">
        <v>4588</v>
      </c>
      <c r="B332" s="41" t="s">
        <v>2386</v>
      </c>
      <c r="C332" s="45" t="s">
        <v>2410</v>
      </c>
      <c r="D332" s="14" t="s">
        <v>1959</v>
      </c>
      <c r="E332" s="14" t="s">
        <v>2411</v>
      </c>
      <c r="F332" s="34" t="s">
        <v>2412</v>
      </c>
      <c r="G332" s="14" t="s">
        <v>2413</v>
      </c>
      <c r="H332" s="37"/>
      <c r="I332" s="14">
        <v>2015</v>
      </c>
      <c r="J332" s="14" t="s">
        <v>2414</v>
      </c>
      <c r="K332" s="14" t="s">
        <v>16</v>
      </c>
      <c r="L332" s="14" t="s">
        <v>1973</v>
      </c>
      <c r="M332" s="14"/>
      <c r="N332" s="14">
        <v>5</v>
      </c>
      <c r="O332" s="14">
        <v>1000</v>
      </c>
      <c r="P332" s="14"/>
    </row>
    <row r="333" spans="1:16" ht="12.75" customHeight="1">
      <c r="A333" s="14">
        <v>4589</v>
      </c>
      <c r="B333" s="41" t="s">
        <v>2415</v>
      </c>
      <c r="C333" s="45" t="s">
        <v>2416</v>
      </c>
      <c r="D333" s="14" t="s">
        <v>2417</v>
      </c>
      <c r="E333" s="32" t="s">
        <v>2418</v>
      </c>
      <c r="F333" s="34" t="s">
        <v>2412</v>
      </c>
      <c r="G333" s="14" t="s">
        <v>2413</v>
      </c>
      <c r="H333" s="37"/>
      <c r="I333" s="14">
        <v>2015</v>
      </c>
      <c r="J333" s="14" t="s">
        <v>2419</v>
      </c>
      <c r="K333" s="14" t="s">
        <v>16</v>
      </c>
      <c r="L333" s="14" t="s">
        <v>1973</v>
      </c>
      <c r="M333" s="14"/>
      <c r="N333" s="14">
        <v>5</v>
      </c>
      <c r="O333" s="14">
        <v>1000</v>
      </c>
      <c r="P333" s="14"/>
    </row>
    <row r="334" spans="1:16" ht="12.75" customHeight="1">
      <c r="A334" s="32">
        <v>475</v>
      </c>
      <c r="B334" s="44" t="s">
        <v>2426</v>
      </c>
      <c r="C334" s="32" t="s">
        <v>2427</v>
      </c>
      <c r="D334" s="32" t="s">
        <v>2428</v>
      </c>
      <c r="E334" s="32" t="s">
        <v>1756</v>
      </c>
      <c r="F334" s="35" t="s">
        <v>2385</v>
      </c>
      <c r="G334" s="32" t="s">
        <v>1707</v>
      </c>
      <c r="H334" s="37"/>
      <c r="I334" s="32">
        <v>2015</v>
      </c>
      <c r="J334" s="32" t="s">
        <v>1757</v>
      </c>
      <c r="K334" s="32" t="s">
        <v>16</v>
      </c>
      <c r="L334" s="32" t="s">
        <v>1973</v>
      </c>
      <c r="M334" s="32"/>
      <c r="N334" s="32">
        <v>5</v>
      </c>
      <c r="O334" s="32">
        <v>1000</v>
      </c>
      <c r="P334" s="32"/>
    </row>
    <row r="335" spans="1:16" ht="12.75" customHeight="1">
      <c r="A335" s="14">
        <v>276</v>
      </c>
      <c r="B335" s="41" t="s">
        <v>2358</v>
      </c>
      <c r="C335" s="14" t="s">
        <v>2020</v>
      </c>
      <c r="D335" s="14" t="s">
        <v>2085</v>
      </c>
      <c r="E335" s="14" t="s">
        <v>1706</v>
      </c>
      <c r="F335" s="14" t="s">
        <v>378</v>
      </c>
      <c r="G335" s="14" t="s">
        <v>1707</v>
      </c>
      <c r="H335" s="37"/>
      <c r="I335" s="14">
        <v>2015</v>
      </c>
      <c r="J335" s="14" t="s">
        <v>1708</v>
      </c>
      <c r="K335" s="14" t="s">
        <v>16</v>
      </c>
      <c r="L335" s="14" t="s">
        <v>1973</v>
      </c>
      <c r="M335" s="14"/>
      <c r="N335" s="14">
        <v>5</v>
      </c>
      <c r="O335" s="14">
        <v>1000</v>
      </c>
      <c r="P335" s="14"/>
    </row>
    <row r="336" spans="1:16" ht="12.75" customHeight="1">
      <c r="A336" s="32">
        <v>476</v>
      </c>
      <c r="B336" s="44" t="s">
        <v>2426</v>
      </c>
      <c r="C336" s="32" t="s">
        <v>2429</v>
      </c>
      <c r="D336" s="32" t="s">
        <v>2428</v>
      </c>
      <c r="E336" s="32" t="s">
        <v>1751</v>
      </c>
      <c r="F336" s="32" t="s">
        <v>523</v>
      </c>
      <c r="G336" s="32" t="s">
        <v>1707</v>
      </c>
      <c r="H336" s="37"/>
      <c r="I336" s="32">
        <v>2015</v>
      </c>
      <c r="J336" s="32" t="s">
        <v>1752</v>
      </c>
      <c r="K336" s="32" t="s">
        <v>16</v>
      </c>
      <c r="L336" s="32" t="s">
        <v>1973</v>
      </c>
      <c r="M336" s="32"/>
      <c r="N336" s="32">
        <v>5</v>
      </c>
      <c r="O336" s="32">
        <v>1000</v>
      </c>
      <c r="P336" s="32"/>
    </row>
    <row r="337" spans="1:16" ht="12.75" customHeight="1">
      <c r="A337" s="14">
        <v>49</v>
      </c>
      <c r="B337" s="41" t="s">
        <v>2359</v>
      </c>
      <c r="C337" s="14" t="s">
        <v>1024</v>
      </c>
      <c r="D337" s="14" t="s">
        <v>2085</v>
      </c>
      <c r="E337" s="14" t="s">
        <v>982</v>
      </c>
      <c r="F337" s="14" t="s">
        <v>543</v>
      </c>
      <c r="G337" s="14" t="s">
        <v>528</v>
      </c>
      <c r="H337" s="14" t="s">
        <v>2087</v>
      </c>
      <c r="I337" s="14">
        <v>2015</v>
      </c>
      <c r="J337" s="14" t="s">
        <v>1025</v>
      </c>
      <c r="K337" s="14" t="s">
        <v>8</v>
      </c>
      <c r="L337" s="14" t="s">
        <v>2457</v>
      </c>
      <c r="M337" s="14"/>
      <c r="N337" s="14">
        <v>8</v>
      </c>
      <c r="O337" s="14">
        <v>1000</v>
      </c>
      <c r="P337" s="14"/>
    </row>
    <row r="338" spans="1:16" ht="12.75" customHeight="1">
      <c r="A338" s="14">
        <v>156</v>
      </c>
      <c r="B338" s="41" t="s">
        <v>2359</v>
      </c>
      <c r="C338" s="14" t="s">
        <v>1117</v>
      </c>
      <c r="D338" s="14" t="s">
        <v>2085</v>
      </c>
      <c r="E338" s="14" t="s">
        <v>1115</v>
      </c>
      <c r="F338" s="14" t="s">
        <v>1116</v>
      </c>
      <c r="G338" s="14" t="s">
        <v>34</v>
      </c>
      <c r="H338" s="14" t="s">
        <v>2087</v>
      </c>
      <c r="I338" s="14">
        <v>2015</v>
      </c>
      <c r="J338" s="14" t="s">
        <v>1118</v>
      </c>
      <c r="K338" s="14" t="s">
        <v>8</v>
      </c>
      <c r="L338" s="14" t="s">
        <v>2457</v>
      </c>
      <c r="M338" s="14"/>
      <c r="N338" s="14">
        <v>8</v>
      </c>
      <c r="O338" s="14">
        <v>1000</v>
      </c>
      <c r="P338" s="14"/>
    </row>
    <row r="339" spans="1:16" ht="12.75" customHeight="1">
      <c r="A339" s="14">
        <v>277</v>
      </c>
      <c r="B339" s="41" t="s">
        <v>2358</v>
      </c>
      <c r="C339" s="14" t="s">
        <v>1704</v>
      </c>
      <c r="D339" s="14" t="s">
        <v>2085</v>
      </c>
      <c r="E339" s="14" t="s">
        <v>1610</v>
      </c>
      <c r="F339" s="14" t="s">
        <v>378</v>
      </c>
      <c r="G339" s="14" t="s">
        <v>351</v>
      </c>
      <c r="H339" s="14" t="s">
        <v>2087</v>
      </c>
      <c r="I339" s="14">
        <v>2015</v>
      </c>
      <c r="J339" s="14" t="s">
        <v>1705</v>
      </c>
      <c r="K339" s="14" t="s">
        <v>8</v>
      </c>
      <c r="L339" s="14" t="s">
        <v>2457</v>
      </c>
      <c r="M339" s="14"/>
      <c r="N339" s="14">
        <v>8</v>
      </c>
      <c r="O339" s="14">
        <v>1000</v>
      </c>
      <c r="P339" s="14"/>
    </row>
    <row r="340" spans="1:16" ht="12.75" customHeight="1">
      <c r="A340" s="32">
        <v>472</v>
      </c>
      <c r="B340" s="44" t="s">
        <v>2426</v>
      </c>
      <c r="C340" s="32" t="s">
        <v>1038</v>
      </c>
      <c r="D340" s="32" t="s">
        <v>2428</v>
      </c>
      <c r="E340" s="32" t="s">
        <v>1039</v>
      </c>
      <c r="F340" s="32" t="s">
        <v>523</v>
      </c>
      <c r="G340" s="32" t="s">
        <v>259</v>
      </c>
      <c r="H340" s="32" t="s">
        <v>2430</v>
      </c>
      <c r="I340" s="32">
        <v>2015</v>
      </c>
      <c r="J340" s="32" t="s">
        <v>1040</v>
      </c>
      <c r="K340" s="32" t="s">
        <v>8</v>
      </c>
      <c r="L340" s="32" t="s">
        <v>2457</v>
      </c>
      <c r="M340" s="32"/>
      <c r="N340" s="32">
        <v>8</v>
      </c>
      <c r="O340" s="32">
        <v>1000</v>
      </c>
      <c r="P340" s="32"/>
    </row>
    <row r="341" spans="1:16" ht="12.75" customHeight="1">
      <c r="A341" s="14">
        <v>541</v>
      </c>
      <c r="B341" s="41" t="s">
        <v>2359</v>
      </c>
      <c r="C341" s="14" t="s">
        <v>1182</v>
      </c>
      <c r="D341" s="14" t="s">
        <v>2085</v>
      </c>
      <c r="E341" s="14" t="s">
        <v>1183</v>
      </c>
      <c r="F341" s="14" t="s">
        <v>129</v>
      </c>
      <c r="G341" s="14" t="s">
        <v>34</v>
      </c>
      <c r="H341" s="14" t="s">
        <v>2087</v>
      </c>
      <c r="I341" s="14">
        <v>2015</v>
      </c>
      <c r="J341" s="14" t="s">
        <v>1184</v>
      </c>
      <c r="K341" s="14" t="s">
        <v>8</v>
      </c>
      <c r="L341" s="14" t="s">
        <v>2457</v>
      </c>
      <c r="M341" s="14"/>
      <c r="N341" s="14">
        <v>8</v>
      </c>
      <c r="O341" s="14">
        <v>1000</v>
      </c>
      <c r="P341" s="14"/>
    </row>
    <row r="342" spans="1:16" ht="12.75" customHeight="1">
      <c r="A342" s="14">
        <v>10</v>
      </c>
      <c r="B342" s="41" t="s">
        <v>2359</v>
      </c>
      <c r="C342" s="14" t="s">
        <v>1060</v>
      </c>
      <c r="D342" s="14" t="s">
        <v>2085</v>
      </c>
      <c r="E342" s="14" t="s">
        <v>1061</v>
      </c>
      <c r="F342" s="14" t="s">
        <v>991</v>
      </c>
      <c r="G342" s="14" t="s">
        <v>1062</v>
      </c>
      <c r="H342" s="14" t="s">
        <v>2076</v>
      </c>
      <c r="I342" s="14">
        <v>2015</v>
      </c>
      <c r="J342" s="14" t="s">
        <v>1063</v>
      </c>
      <c r="K342" s="14" t="s">
        <v>8</v>
      </c>
      <c r="L342" s="14" t="s">
        <v>2457</v>
      </c>
      <c r="M342" s="14"/>
      <c r="N342" s="14">
        <v>8</v>
      </c>
      <c r="O342" s="14">
        <v>3000</v>
      </c>
      <c r="P342" s="14"/>
    </row>
    <row r="343" spans="1:16" ht="12.75" customHeight="1">
      <c r="A343" s="14">
        <v>283</v>
      </c>
      <c r="B343" s="41" t="s">
        <v>2359</v>
      </c>
      <c r="C343" s="14" t="s">
        <v>1844</v>
      </c>
      <c r="D343" s="14" t="s">
        <v>2085</v>
      </c>
      <c r="E343" s="14" t="s">
        <v>599</v>
      </c>
      <c r="F343" s="14" t="s">
        <v>349</v>
      </c>
      <c r="G343" s="14" t="s">
        <v>1672</v>
      </c>
      <c r="H343" s="14" t="s">
        <v>2076</v>
      </c>
      <c r="I343" s="14">
        <v>2015</v>
      </c>
      <c r="J343" s="14" t="s">
        <v>1845</v>
      </c>
      <c r="K343" s="14" t="s">
        <v>8</v>
      </c>
      <c r="L343" s="14" t="s">
        <v>2457</v>
      </c>
      <c r="M343" s="14"/>
      <c r="N343" s="14">
        <v>8</v>
      </c>
      <c r="O343" s="14">
        <v>3000</v>
      </c>
      <c r="P343" s="14"/>
    </row>
    <row r="344" spans="1:16" ht="12.75" customHeight="1">
      <c r="A344" s="14">
        <v>288</v>
      </c>
      <c r="B344" s="41" t="s">
        <v>2359</v>
      </c>
      <c r="C344" s="14" t="s">
        <v>347</v>
      </c>
      <c r="D344" s="14" t="s">
        <v>2085</v>
      </c>
      <c r="E344" s="14" t="s">
        <v>348</v>
      </c>
      <c r="F344" s="14" t="s">
        <v>349</v>
      </c>
      <c r="G344" s="14" t="s">
        <v>42</v>
      </c>
      <c r="H344" s="14" t="s">
        <v>2086</v>
      </c>
      <c r="I344" s="14">
        <v>2015</v>
      </c>
      <c r="J344" s="14" t="s">
        <v>350</v>
      </c>
      <c r="K344" s="14" t="s">
        <v>8</v>
      </c>
      <c r="L344" s="14" t="s">
        <v>2457</v>
      </c>
      <c r="M344" s="14"/>
      <c r="N344" s="14">
        <v>8</v>
      </c>
      <c r="O344" s="14">
        <v>2000</v>
      </c>
      <c r="P344" s="14"/>
    </row>
    <row r="345" spans="1:16" ht="12.75" customHeight="1">
      <c r="A345" s="14">
        <v>412</v>
      </c>
      <c r="B345" s="41" t="s">
        <v>2359</v>
      </c>
      <c r="C345" s="14" t="s">
        <v>537</v>
      </c>
      <c r="D345" s="14" t="s">
        <v>2085</v>
      </c>
      <c r="E345" s="14" t="s">
        <v>538</v>
      </c>
      <c r="F345" s="14" t="s">
        <v>539</v>
      </c>
      <c r="G345" s="14" t="s">
        <v>256</v>
      </c>
      <c r="H345" s="14" t="s">
        <v>2086</v>
      </c>
      <c r="I345" s="14">
        <v>2015</v>
      </c>
      <c r="J345" s="14" t="s">
        <v>540</v>
      </c>
      <c r="K345" s="14" t="s">
        <v>8</v>
      </c>
      <c r="L345" s="14" t="s">
        <v>2457</v>
      </c>
      <c r="M345" s="14"/>
      <c r="N345" s="14">
        <v>8</v>
      </c>
      <c r="O345" s="14">
        <v>2000</v>
      </c>
      <c r="P345" s="14"/>
    </row>
    <row r="346" spans="1:16" ht="12.75" customHeight="1">
      <c r="A346" s="14">
        <v>413</v>
      </c>
      <c r="B346" s="41" t="s">
        <v>2359</v>
      </c>
      <c r="C346" s="14" t="s">
        <v>1939</v>
      </c>
      <c r="D346" s="14" t="s">
        <v>2090</v>
      </c>
      <c r="E346" s="14" t="s">
        <v>1969</v>
      </c>
      <c r="F346" s="14" t="s">
        <v>1960</v>
      </c>
      <c r="G346" s="14" t="s">
        <v>256</v>
      </c>
      <c r="H346" s="14" t="s">
        <v>2086</v>
      </c>
      <c r="I346" s="14">
        <v>2015</v>
      </c>
      <c r="J346" s="14" t="s">
        <v>1884</v>
      </c>
      <c r="K346" s="14" t="s">
        <v>8</v>
      </c>
      <c r="L346" s="14" t="s">
        <v>2457</v>
      </c>
      <c r="M346" s="14"/>
      <c r="N346" s="14">
        <v>8</v>
      </c>
      <c r="O346" s="14">
        <v>2000</v>
      </c>
      <c r="P346" s="14"/>
    </row>
    <row r="347" spans="1:16" ht="12.75" customHeight="1">
      <c r="A347" s="14">
        <v>542</v>
      </c>
      <c r="B347" s="41" t="s">
        <v>2359</v>
      </c>
      <c r="C347" s="14" t="s">
        <v>305</v>
      </c>
      <c r="D347" s="14" t="s">
        <v>2085</v>
      </c>
      <c r="E347" s="14" t="s">
        <v>306</v>
      </c>
      <c r="F347" s="14" t="s">
        <v>129</v>
      </c>
      <c r="G347" s="14" t="s">
        <v>235</v>
      </c>
      <c r="H347" s="14" t="s">
        <v>2086</v>
      </c>
      <c r="I347" s="14">
        <v>2015</v>
      </c>
      <c r="J347" s="14" t="s">
        <v>307</v>
      </c>
      <c r="K347" s="14" t="s">
        <v>8</v>
      </c>
      <c r="L347" s="14" t="s">
        <v>2457</v>
      </c>
      <c r="M347" s="14"/>
      <c r="N347" s="14">
        <v>8</v>
      </c>
      <c r="O347" s="14">
        <v>2000</v>
      </c>
      <c r="P347" s="14"/>
    </row>
    <row r="348" spans="1:16" ht="12.75" customHeight="1">
      <c r="A348" s="32">
        <v>4515</v>
      </c>
      <c r="B348" s="41" t="s">
        <v>2359</v>
      </c>
      <c r="C348" s="32" t="s">
        <v>2156</v>
      </c>
      <c r="D348" s="32" t="s">
        <v>2222</v>
      </c>
      <c r="E348" s="32" t="s">
        <v>2242</v>
      </c>
      <c r="F348" s="32" t="s">
        <v>2243</v>
      </c>
      <c r="G348" s="32" t="s">
        <v>2238</v>
      </c>
      <c r="H348" s="32" t="s">
        <v>2139</v>
      </c>
      <c r="I348" s="14">
        <v>2014</v>
      </c>
      <c r="J348" s="32" t="s">
        <v>2189</v>
      </c>
      <c r="K348" s="32"/>
      <c r="L348" s="14" t="s">
        <v>2458</v>
      </c>
      <c r="M348" s="14" t="s">
        <v>2140</v>
      </c>
      <c r="N348" s="14">
        <v>4</v>
      </c>
      <c r="O348" s="14">
        <v>400</v>
      </c>
      <c r="P348" s="14"/>
    </row>
    <row r="349" spans="1:16" ht="12.75" customHeight="1">
      <c r="A349" s="32">
        <v>4549</v>
      </c>
      <c r="B349" s="41" t="s">
        <v>2359</v>
      </c>
      <c r="C349" s="32" t="s">
        <v>2133</v>
      </c>
      <c r="D349" s="32" t="s">
        <v>2222</v>
      </c>
      <c r="E349" s="32" t="s">
        <v>2272</v>
      </c>
      <c r="F349" s="32" t="s">
        <v>2243</v>
      </c>
      <c r="G349" s="32" t="s">
        <v>2267</v>
      </c>
      <c r="H349" s="32" t="s">
        <v>2139</v>
      </c>
      <c r="I349" s="14">
        <v>2014</v>
      </c>
      <c r="J349" s="32" t="s">
        <v>2268</v>
      </c>
      <c r="K349" s="32"/>
      <c r="L349" s="14" t="s">
        <v>2458</v>
      </c>
      <c r="M349" s="14" t="s">
        <v>2140</v>
      </c>
      <c r="N349" s="14">
        <v>4</v>
      </c>
      <c r="O349" s="14">
        <v>400</v>
      </c>
      <c r="P349" s="14"/>
    </row>
    <row r="350" spans="1:16" ht="12.75" customHeight="1">
      <c r="A350" s="32">
        <v>4542</v>
      </c>
      <c r="B350" s="44" t="s">
        <v>2426</v>
      </c>
      <c r="C350" s="32" t="s">
        <v>2129</v>
      </c>
      <c r="D350" s="32" t="s">
        <v>2431</v>
      </c>
      <c r="E350" s="32" t="s">
        <v>2432</v>
      </c>
      <c r="F350" s="32" t="s">
        <v>2433</v>
      </c>
      <c r="G350" s="32" t="s">
        <v>2434</v>
      </c>
      <c r="H350" s="32" t="s">
        <v>2441</v>
      </c>
      <c r="I350" s="14">
        <v>2014</v>
      </c>
      <c r="J350" s="32" t="s">
        <v>2442</v>
      </c>
      <c r="K350" s="32"/>
      <c r="L350" s="32" t="s">
        <v>2458</v>
      </c>
      <c r="M350" s="32" t="s">
        <v>2435</v>
      </c>
      <c r="N350" s="32">
        <v>4</v>
      </c>
      <c r="O350" s="32">
        <v>400</v>
      </c>
      <c r="P350" s="32"/>
    </row>
    <row r="351" spans="1:16" ht="12.75" customHeight="1">
      <c r="A351" s="32">
        <v>4465</v>
      </c>
      <c r="B351" s="41" t="s">
        <v>2359</v>
      </c>
      <c r="C351" s="32" t="s">
        <v>2120</v>
      </c>
      <c r="D351" s="32" t="s">
        <v>2194</v>
      </c>
      <c r="E351" s="32" t="s">
        <v>2209</v>
      </c>
      <c r="F351" s="32" t="s">
        <v>2210</v>
      </c>
      <c r="G351" s="32" t="s">
        <v>2211</v>
      </c>
      <c r="H351" s="32" t="s">
        <v>2135</v>
      </c>
      <c r="I351" s="14">
        <v>2014</v>
      </c>
      <c r="J351" s="32" t="s">
        <v>2204</v>
      </c>
      <c r="K351" s="32"/>
      <c r="L351" s="14" t="s">
        <v>2458</v>
      </c>
      <c r="M351" s="14" t="s">
        <v>2136</v>
      </c>
      <c r="N351" s="14">
        <v>4</v>
      </c>
      <c r="O351" s="14">
        <v>2000</v>
      </c>
      <c r="P351" s="14"/>
    </row>
    <row r="352" spans="1:16" ht="12.75" customHeight="1">
      <c r="A352" s="14">
        <v>264</v>
      </c>
      <c r="B352" s="41" t="s">
        <v>2358</v>
      </c>
      <c r="C352" s="14" t="s">
        <v>262</v>
      </c>
      <c r="D352" s="14" t="s">
        <v>2085</v>
      </c>
      <c r="E352" s="14" t="s">
        <v>74</v>
      </c>
      <c r="F352" s="14" t="s">
        <v>71</v>
      </c>
      <c r="G352" s="14" t="s">
        <v>1964</v>
      </c>
      <c r="H352" s="14" t="s">
        <v>2087</v>
      </c>
      <c r="I352" s="14">
        <v>2015</v>
      </c>
      <c r="J352" s="14" t="s">
        <v>263</v>
      </c>
      <c r="K352" s="14" t="s">
        <v>8</v>
      </c>
      <c r="L352" s="14" t="s">
        <v>2459</v>
      </c>
      <c r="M352" s="14"/>
      <c r="N352" s="14">
        <v>10</v>
      </c>
      <c r="O352" s="14">
        <v>5000</v>
      </c>
      <c r="P352" s="14"/>
    </row>
    <row r="353" spans="1:16" ht="12.75" customHeight="1">
      <c r="A353" s="14">
        <v>480</v>
      </c>
      <c r="B353" s="41" t="s">
        <v>2359</v>
      </c>
      <c r="C353" s="14" t="s">
        <v>1413</v>
      </c>
      <c r="D353" s="14" t="s">
        <v>2085</v>
      </c>
      <c r="E353" s="14" t="s">
        <v>1414</v>
      </c>
      <c r="F353" s="14" t="s">
        <v>523</v>
      </c>
      <c r="G353" s="14" t="s">
        <v>1415</v>
      </c>
      <c r="H353" s="14" t="s">
        <v>2087</v>
      </c>
      <c r="I353" s="14">
        <v>2015</v>
      </c>
      <c r="J353" s="14" t="s">
        <v>1416</v>
      </c>
      <c r="K353" s="14" t="s">
        <v>8</v>
      </c>
      <c r="L353" s="14" t="s">
        <v>2459</v>
      </c>
      <c r="M353" s="14"/>
      <c r="N353" s="14">
        <v>10</v>
      </c>
      <c r="O353" s="14">
        <v>5000</v>
      </c>
      <c r="P353" s="14"/>
    </row>
    <row r="354" spans="1:16" ht="12.75" customHeight="1">
      <c r="A354" s="14">
        <v>46</v>
      </c>
      <c r="B354" s="41" t="s">
        <v>2359</v>
      </c>
      <c r="C354" s="14" t="s">
        <v>1328</v>
      </c>
      <c r="D354" s="14" t="s">
        <v>2085</v>
      </c>
      <c r="E354" s="14" t="s">
        <v>1329</v>
      </c>
      <c r="F354" s="14" t="s">
        <v>543</v>
      </c>
      <c r="G354" s="14" t="s">
        <v>533</v>
      </c>
      <c r="H354" s="14" t="s">
        <v>2076</v>
      </c>
      <c r="I354" s="14">
        <v>2015</v>
      </c>
      <c r="J354" s="14" t="s">
        <v>1330</v>
      </c>
      <c r="K354" s="14" t="s">
        <v>8</v>
      </c>
      <c r="L354" s="14" t="s">
        <v>2459</v>
      </c>
      <c r="M354" s="14"/>
      <c r="N354" s="14">
        <v>10</v>
      </c>
      <c r="O354" s="14">
        <v>5000</v>
      </c>
      <c r="P354" s="14"/>
    </row>
    <row r="355" spans="1:16" ht="12.75" customHeight="1">
      <c r="A355" s="14">
        <v>47</v>
      </c>
      <c r="B355" s="41" t="s">
        <v>2359</v>
      </c>
      <c r="C355" s="14" t="s">
        <v>541</v>
      </c>
      <c r="D355" s="14" t="s">
        <v>2085</v>
      </c>
      <c r="E355" s="14" t="s">
        <v>542</v>
      </c>
      <c r="F355" s="14" t="s">
        <v>543</v>
      </c>
      <c r="G355" s="14" t="s">
        <v>533</v>
      </c>
      <c r="H355" s="14" t="s">
        <v>2076</v>
      </c>
      <c r="I355" s="14">
        <v>2015</v>
      </c>
      <c r="J355" s="14" t="s">
        <v>544</v>
      </c>
      <c r="K355" s="14" t="s">
        <v>8</v>
      </c>
      <c r="L355" s="14" t="s">
        <v>2459</v>
      </c>
      <c r="M355" s="14"/>
      <c r="N355" s="14">
        <v>10</v>
      </c>
      <c r="O355" s="14">
        <v>5000</v>
      </c>
      <c r="P355" s="14"/>
    </row>
    <row r="356" spans="1:16" ht="12.75" customHeight="1">
      <c r="A356" s="14">
        <v>48</v>
      </c>
      <c r="B356" s="41" t="s">
        <v>2359</v>
      </c>
      <c r="C356" s="14" t="s">
        <v>1714</v>
      </c>
      <c r="D356" s="14" t="s">
        <v>2085</v>
      </c>
      <c r="E356" s="14" t="s">
        <v>1715</v>
      </c>
      <c r="F356" s="14" t="s">
        <v>543</v>
      </c>
      <c r="G356" s="14" t="s">
        <v>324</v>
      </c>
      <c r="H356" s="14" t="s">
        <v>2076</v>
      </c>
      <c r="I356" s="14">
        <v>2015</v>
      </c>
      <c r="J356" s="14" t="s">
        <v>1716</v>
      </c>
      <c r="K356" s="14" t="s">
        <v>8</v>
      </c>
      <c r="L356" s="14" t="s">
        <v>2459</v>
      </c>
      <c r="M356" s="14"/>
      <c r="N356" s="14">
        <v>10</v>
      </c>
      <c r="O356" s="14">
        <v>5000</v>
      </c>
      <c r="P356" s="14"/>
    </row>
    <row r="357" spans="1:16" ht="12.75" customHeight="1">
      <c r="A357" s="14">
        <v>155</v>
      </c>
      <c r="B357" s="41" t="s">
        <v>2359</v>
      </c>
      <c r="C357" s="14" t="s">
        <v>1360</v>
      </c>
      <c r="D357" s="14" t="s">
        <v>2085</v>
      </c>
      <c r="E357" s="14" t="s">
        <v>1361</v>
      </c>
      <c r="F357" s="14" t="s">
        <v>1116</v>
      </c>
      <c r="G357" s="14" t="s">
        <v>250</v>
      </c>
      <c r="H357" s="14" t="s">
        <v>2076</v>
      </c>
      <c r="I357" s="14">
        <v>2015</v>
      </c>
      <c r="J357" s="14" t="s">
        <v>1362</v>
      </c>
      <c r="K357" s="14" t="s">
        <v>8</v>
      </c>
      <c r="L357" s="14" t="s">
        <v>2459</v>
      </c>
      <c r="M357" s="14"/>
      <c r="N357" s="14">
        <v>10</v>
      </c>
      <c r="O357" s="14">
        <v>5000</v>
      </c>
      <c r="P357" s="14"/>
    </row>
    <row r="358" spans="1:16" ht="12.75" customHeight="1">
      <c r="A358" s="14">
        <v>157</v>
      </c>
      <c r="B358" s="41" t="s">
        <v>2359</v>
      </c>
      <c r="C358" s="14" t="s">
        <v>1711</v>
      </c>
      <c r="D358" s="14" t="s">
        <v>2085</v>
      </c>
      <c r="E358" s="14" t="s">
        <v>1712</v>
      </c>
      <c r="F358" s="14" t="s">
        <v>1116</v>
      </c>
      <c r="G358" s="14" t="s">
        <v>411</v>
      </c>
      <c r="H358" s="14" t="s">
        <v>2076</v>
      </c>
      <c r="I358" s="14">
        <v>2015</v>
      </c>
      <c r="J358" s="14" t="s">
        <v>1713</v>
      </c>
      <c r="K358" s="14" t="s">
        <v>8</v>
      </c>
      <c r="L358" s="14" t="s">
        <v>2459</v>
      </c>
      <c r="M358" s="14"/>
      <c r="N358" s="14">
        <v>10</v>
      </c>
      <c r="O358" s="14">
        <v>5000</v>
      </c>
      <c r="P358" s="14"/>
    </row>
    <row r="359" spans="1:17" s="2" customFormat="1" ht="12.75" customHeight="1">
      <c r="A359" s="14">
        <v>259</v>
      </c>
      <c r="B359" s="41" t="s">
        <v>2359</v>
      </c>
      <c r="C359" s="14" t="s">
        <v>264</v>
      </c>
      <c r="D359" s="14" t="s">
        <v>2085</v>
      </c>
      <c r="E359" s="14" t="s">
        <v>265</v>
      </c>
      <c r="F359" s="14" t="s">
        <v>71</v>
      </c>
      <c r="G359" s="14" t="s">
        <v>266</v>
      </c>
      <c r="H359" s="14" t="s">
        <v>2076</v>
      </c>
      <c r="I359" s="14">
        <v>2015</v>
      </c>
      <c r="J359" s="14" t="s">
        <v>267</v>
      </c>
      <c r="K359" s="14" t="s">
        <v>8</v>
      </c>
      <c r="L359" s="14" t="s">
        <v>2459</v>
      </c>
      <c r="M359" s="14"/>
      <c r="N359" s="14">
        <v>10</v>
      </c>
      <c r="O359" s="14">
        <v>5000</v>
      </c>
      <c r="P359" s="14"/>
      <c r="Q359" s="1"/>
    </row>
    <row r="360" spans="1:17" s="2" customFormat="1" ht="12.75" customHeight="1">
      <c r="A360" s="14">
        <v>260</v>
      </c>
      <c r="B360" s="41" t="s">
        <v>2359</v>
      </c>
      <c r="C360" s="14" t="s">
        <v>796</v>
      </c>
      <c r="D360" s="14" t="s">
        <v>2085</v>
      </c>
      <c r="E360" s="14" t="s">
        <v>797</v>
      </c>
      <c r="F360" s="14" t="s">
        <v>71</v>
      </c>
      <c r="G360" s="14" t="s">
        <v>798</v>
      </c>
      <c r="H360" s="14" t="s">
        <v>2076</v>
      </c>
      <c r="I360" s="14">
        <v>2015</v>
      </c>
      <c r="J360" s="14" t="s">
        <v>799</v>
      </c>
      <c r="K360" s="14" t="s">
        <v>8</v>
      </c>
      <c r="L360" s="14" t="s">
        <v>2459</v>
      </c>
      <c r="M360" s="14"/>
      <c r="N360" s="14">
        <v>10</v>
      </c>
      <c r="O360" s="14">
        <v>5000</v>
      </c>
      <c r="P360" s="14"/>
      <c r="Q360" s="1"/>
    </row>
    <row r="361" spans="1:17" s="2" customFormat="1" ht="12.75" customHeight="1">
      <c r="A361" s="14">
        <v>262</v>
      </c>
      <c r="B361" s="41" t="s">
        <v>2358</v>
      </c>
      <c r="C361" s="14" t="s">
        <v>1698</v>
      </c>
      <c r="D361" s="14" t="s">
        <v>2085</v>
      </c>
      <c r="E361" s="14" t="s">
        <v>1699</v>
      </c>
      <c r="F361" s="14" t="s">
        <v>71</v>
      </c>
      <c r="G361" s="14" t="s">
        <v>1279</v>
      </c>
      <c r="H361" s="14" t="s">
        <v>2076</v>
      </c>
      <c r="I361" s="14">
        <v>2015</v>
      </c>
      <c r="J361" s="14" t="s">
        <v>1700</v>
      </c>
      <c r="K361" s="14" t="s">
        <v>8</v>
      </c>
      <c r="L361" s="14" t="s">
        <v>2459</v>
      </c>
      <c r="M361" s="14"/>
      <c r="N361" s="14">
        <v>10</v>
      </c>
      <c r="O361" s="14">
        <v>5000</v>
      </c>
      <c r="P361" s="14"/>
      <c r="Q361" s="1"/>
    </row>
    <row r="362" spans="1:17" s="2" customFormat="1" ht="12.75" customHeight="1">
      <c r="A362" s="14">
        <v>265</v>
      </c>
      <c r="B362" s="41" t="s">
        <v>2358</v>
      </c>
      <c r="C362" s="14" t="s">
        <v>859</v>
      </c>
      <c r="D362" s="14" t="s">
        <v>2085</v>
      </c>
      <c r="E362" s="14" t="s">
        <v>74</v>
      </c>
      <c r="F362" s="14" t="s">
        <v>71</v>
      </c>
      <c r="G362" s="14" t="s">
        <v>860</v>
      </c>
      <c r="H362" s="14" t="s">
        <v>2076</v>
      </c>
      <c r="I362" s="14">
        <v>2015</v>
      </c>
      <c r="J362" s="14" t="s">
        <v>861</v>
      </c>
      <c r="K362" s="14" t="s">
        <v>8</v>
      </c>
      <c r="L362" s="14" t="s">
        <v>2459</v>
      </c>
      <c r="M362" s="14"/>
      <c r="N362" s="14">
        <v>10</v>
      </c>
      <c r="O362" s="14">
        <v>5000</v>
      </c>
      <c r="P362" s="14"/>
      <c r="Q362" s="1"/>
    </row>
    <row r="363" spans="1:17" s="2" customFormat="1" ht="12.75" customHeight="1">
      <c r="A363" s="14">
        <v>266</v>
      </c>
      <c r="B363" s="41" t="s">
        <v>2358</v>
      </c>
      <c r="C363" s="14" t="s">
        <v>1278</v>
      </c>
      <c r="D363" s="14" t="s">
        <v>2085</v>
      </c>
      <c r="E363" s="14" t="s">
        <v>74</v>
      </c>
      <c r="F363" s="14" t="s">
        <v>71</v>
      </c>
      <c r="G363" s="14" t="s">
        <v>1279</v>
      </c>
      <c r="H363" s="14" t="s">
        <v>2076</v>
      </c>
      <c r="I363" s="14">
        <v>2015</v>
      </c>
      <c r="J363" s="14" t="s">
        <v>1280</v>
      </c>
      <c r="K363" s="14" t="s">
        <v>8</v>
      </c>
      <c r="L363" s="14" t="s">
        <v>2459</v>
      </c>
      <c r="M363" s="14"/>
      <c r="N363" s="14">
        <v>10</v>
      </c>
      <c r="O363" s="14">
        <v>5000</v>
      </c>
      <c r="P363" s="14"/>
      <c r="Q363" s="1"/>
    </row>
    <row r="364" spans="1:17" s="2" customFormat="1" ht="12.75" customHeight="1">
      <c r="A364" s="32">
        <v>473</v>
      </c>
      <c r="B364" s="44" t="s">
        <v>2426</v>
      </c>
      <c r="C364" s="32" t="s">
        <v>1753</v>
      </c>
      <c r="D364" s="32" t="s">
        <v>2428</v>
      </c>
      <c r="E364" s="32" t="s">
        <v>1754</v>
      </c>
      <c r="F364" s="35" t="s">
        <v>2385</v>
      </c>
      <c r="G364" s="32" t="s">
        <v>995</v>
      </c>
      <c r="H364" s="32" t="s">
        <v>2439</v>
      </c>
      <c r="I364" s="32">
        <v>2015</v>
      </c>
      <c r="J364" s="32" t="s">
        <v>1755</v>
      </c>
      <c r="K364" s="32" t="s">
        <v>8</v>
      </c>
      <c r="L364" s="32" t="s">
        <v>2459</v>
      </c>
      <c r="M364" s="32"/>
      <c r="N364" s="32">
        <v>10</v>
      </c>
      <c r="O364" s="32">
        <v>5000</v>
      </c>
      <c r="P364" s="32"/>
      <c r="Q364" s="1"/>
    </row>
    <row r="365" spans="1:17" s="2" customFormat="1" ht="12.75" customHeight="1">
      <c r="A365" s="14">
        <v>269</v>
      </c>
      <c r="B365" s="41" t="s">
        <v>2359</v>
      </c>
      <c r="C365" s="14" t="s">
        <v>409</v>
      </c>
      <c r="D365" s="14" t="s">
        <v>2085</v>
      </c>
      <c r="E365" s="14" t="s">
        <v>410</v>
      </c>
      <c r="F365" s="14" t="s">
        <v>378</v>
      </c>
      <c r="G365" s="14" t="s">
        <v>411</v>
      </c>
      <c r="H365" s="14" t="s">
        <v>2076</v>
      </c>
      <c r="I365" s="14">
        <v>2015</v>
      </c>
      <c r="J365" s="14" t="s">
        <v>412</v>
      </c>
      <c r="K365" s="14" t="s">
        <v>8</v>
      </c>
      <c r="L365" s="14" t="s">
        <v>2459</v>
      </c>
      <c r="M365" s="14"/>
      <c r="N365" s="14">
        <v>10</v>
      </c>
      <c r="O365" s="14">
        <v>5000</v>
      </c>
      <c r="P365" s="14"/>
      <c r="Q365" s="1"/>
    </row>
    <row r="366" spans="1:17" s="2" customFormat="1" ht="12.75" customHeight="1">
      <c r="A366" s="14">
        <v>272</v>
      </c>
      <c r="B366" s="41" t="s">
        <v>2359</v>
      </c>
      <c r="C366" s="14" t="s">
        <v>1701</v>
      </c>
      <c r="D366" s="14" t="s">
        <v>2085</v>
      </c>
      <c r="E366" s="14" t="s">
        <v>1702</v>
      </c>
      <c r="F366" s="14" t="s">
        <v>378</v>
      </c>
      <c r="G366" s="14" t="s">
        <v>300</v>
      </c>
      <c r="H366" s="14" t="s">
        <v>2076</v>
      </c>
      <c r="I366" s="14">
        <v>2015</v>
      </c>
      <c r="J366" s="14" t="s">
        <v>1703</v>
      </c>
      <c r="K366" s="14" t="s">
        <v>8</v>
      </c>
      <c r="L366" s="14" t="s">
        <v>2459</v>
      </c>
      <c r="M366" s="14"/>
      <c r="N366" s="14">
        <v>10</v>
      </c>
      <c r="O366" s="14">
        <v>5000</v>
      </c>
      <c r="P366" s="14"/>
      <c r="Q366" s="1"/>
    </row>
    <row r="367" spans="1:17" ht="12.75" customHeight="1">
      <c r="A367" s="14">
        <v>279</v>
      </c>
      <c r="B367" s="41" t="s">
        <v>2358</v>
      </c>
      <c r="C367" s="14" t="s">
        <v>435</v>
      </c>
      <c r="D367" s="14" t="s">
        <v>2085</v>
      </c>
      <c r="E367" s="14" t="s">
        <v>436</v>
      </c>
      <c r="F367" s="14" t="s">
        <v>378</v>
      </c>
      <c r="G367" s="14" t="s">
        <v>437</v>
      </c>
      <c r="H367" s="14" t="s">
        <v>2076</v>
      </c>
      <c r="I367" s="14">
        <v>2015</v>
      </c>
      <c r="J367" s="14" t="s">
        <v>438</v>
      </c>
      <c r="K367" s="14" t="s">
        <v>8</v>
      </c>
      <c r="L367" s="14" t="s">
        <v>2459</v>
      </c>
      <c r="M367" s="14"/>
      <c r="N367" s="14">
        <v>10</v>
      </c>
      <c r="O367" s="14">
        <v>5000</v>
      </c>
      <c r="P367" s="14"/>
      <c r="Q367" s="2"/>
    </row>
    <row r="368" spans="1:17" ht="12.75" customHeight="1">
      <c r="A368" s="14">
        <v>280</v>
      </c>
      <c r="B368" s="41" t="s">
        <v>2358</v>
      </c>
      <c r="C368" s="14" t="s">
        <v>1954</v>
      </c>
      <c r="D368" s="14" t="s">
        <v>2085</v>
      </c>
      <c r="E368" s="14" t="s">
        <v>1002</v>
      </c>
      <c r="F368" s="14" t="s">
        <v>378</v>
      </c>
      <c r="G368" s="14" t="s">
        <v>130</v>
      </c>
      <c r="H368" s="14" t="s">
        <v>2076</v>
      </c>
      <c r="I368" s="14">
        <v>2015</v>
      </c>
      <c r="J368" s="14" t="s">
        <v>1003</v>
      </c>
      <c r="K368" s="14" t="s">
        <v>8</v>
      </c>
      <c r="L368" s="14" t="s">
        <v>2459</v>
      </c>
      <c r="M368" s="14"/>
      <c r="N368" s="14">
        <v>10</v>
      </c>
      <c r="O368" s="14">
        <v>5000</v>
      </c>
      <c r="P368" s="14"/>
      <c r="Q368" s="2"/>
    </row>
    <row r="369" spans="1:16" ht="12.75" customHeight="1">
      <c r="A369" s="14">
        <v>282</v>
      </c>
      <c r="B369" s="41" t="s">
        <v>2358</v>
      </c>
      <c r="C369" s="14" t="s">
        <v>1145</v>
      </c>
      <c r="D369" s="14" t="s">
        <v>2085</v>
      </c>
      <c r="E369" s="14" t="s">
        <v>1146</v>
      </c>
      <c r="F369" s="14" t="s">
        <v>378</v>
      </c>
      <c r="G369" s="14" t="s">
        <v>300</v>
      </c>
      <c r="H369" s="14" t="s">
        <v>2076</v>
      </c>
      <c r="I369" s="14">
        <v>2015</v>
      </c>
      <c r="J369" s="14" t="s">
        <v>1147</v>
      </c>
      <c r="K369" s="14" t="s">
        <v>8</v>
      </c>
      <c r="L369" s="14" t="s">
        <v>2459</v>
      </c>
      <c r="M369" s="14"/>
      <c r="N369" s="14">
        <v>10</v>
      </c>
      <c r="O369" s="14">
        <v>5000</v>
      </c>
      <c r="P369" s="14"/>
    </row>
    <row r="370" spans="1:16" ht="12.75" customHeight="1">
      <c r="A370" s="14">
        <v>284</v>
      </c>
      <c r="B370" s="41" t="s">
        <v>2359</v>
      </c>
      <c r="C370" s="14" t="s">
        <v>1846</v>
      </c>
      <c r="D370" s="14" t="s">
        <v>2085</v>
      </c>
      <c r="E370" s="14" t="s">
        <v>599</v>
      </c>
      <c r="F370" s="14" t="s">
        <v>349</v>
      </c>
      <c r="G370" s="14" t="s">
        <v>1650</v>
      </c>
      <c r="H370" s="14" t="s">
        <v>2076</v>
      </c>
      <c r="I370" s="14">
        <v>2015</v>
      </c>
      <c r="J370" s="14" t="s">
        <v>1847</v>
      </c>
      <c r="K370" s="14" t="s">
        <v>8</v>
      </c>
      <c r="L370" s="14" t="s">
        <v>2459</v>
      </c>
      <c r="M370" s="14"/>
      <c r="N370" s="14">
        <v>10</v>
      </c>
      <c r="O370" s="14">
        <v>5000</v>
      </c>
      <c r="P370" s="14"/>
    </row>
    <row r="371" spans="1:16" ht="12.75" customHeight="1">
      <c r="A371" s="14">
        <v>285</v>
      </c>
      <c r="B371" s="41" t="s">
        <v>2359</v>
      </c>
      <c r="C371" s="14" t="s">
        <v>598</v>
      </c>
      <c r="D371" s="14" t="s">
        <v>2085</v>
      </c>
      <c r="E371" s="14" t="s">
        <v>599</v>
      </c>
      <c r="F371" s="14" t="s">
        <v>349</v>
      </c>
      <c r="G371" s="14" t="s">
        <v>130</v>
      </c>
      <c r="H371" s="14" t="s">
        <v>2076</v>
      </c>
      <c r="I371" s="14">
        <v>2015</v>
      </c>
      <c r="J371" s="14" t="s">
        <v>600</v>
      </c>
      <c r="K371" s="14" t="s">
        <v>8</v>
      </c>
      <c r="L371" s="14" t="s">
        <v>2459</v>
      </c>
      <c r="M371" s="14"/>
      <c r="N371" s="14">
        <v>10</v>
      </c>
      <c r="O371" s="14">
        <v>5000</v>
      </c>
      <c r="P371" s="14"/>
    </row>
    <row r="372" spans="1:16" ht="12.75" customHeight="1">
      <c r="A372" s="14">
        <v>286</v>
      </c>
      <c r="B372" s="41" t="s">
        <v>2359</v>
      </c>
      <c r="C372" s="14" t="s">
        <v>1010</v>
      </c>
      <c r="D372" s="14" t="s">
        <v>2085</v>
      </c>
      <c r="E372" s="14" t="s">
        <v>1011</v>
      </c>
      <c r="F372" s="14" t="s">
        <v>349</v>
      </c>
      <c r="G372" s="14" t="s">
        <v>690</v>
      </c>
      <c r="H372" s="14" t="s">
        <v>2076</v>
      </c>
      <c r="I372" s="14">
        <v>2015</v>
      </c>
      <c r="J372" s="14" t="s">
        <v>1012</v>
      </c>
      <c r="K372" s="14" t="s">
        <v>8</v>
      </c>
      <c r="L372" s="14" t="s">
        <v>2459</v>
      </c>
      <c r="M372" s="14"/>
      <c r="N372" s="14">
        <v>10</v>
      </c>
      <c r="O372" s="14">
        <v>5000</v>
      </c>
      <c r="P372" s="14"/>
    </row>
    <row r="373" spans="1:16" ht="12.75" customHeight="1">
      <c r="A373" s="14">
        <v>335</v>
      </c>
      <c r="B373" s="41" t="s">
        <v>2359</v>
      </c>
      <c r="C373" s="14" t="s">
        <v>1709</v>
      </c>
      <c r="D373" s="14" t="s">
        <v>2085</v>
      </c>
      <c r="E373" s="14" t="s">
        <v>1710</v>
      </c>
      <c r="F373" s="14" t="s">
        <v>78</v>
      </c>
      <c r="G373" s="14" t="s">
        <v>1619</v>
      </c>
      <c r="H373" s="14" t="s">
        <v>2076</v>
      </c>
      <c r="I373" s="14">
        <v>2015</v>
      </c>
      <c r="J373" s="14" t="s">
        <v>1456</v>
      </c>
      <c r="K373" s="14" t="s">
        <v>8</v>
      </c>
      <c r="L373" s="14" t="s">
        <v>2459</v>
      </c>
      <c r="M373" s="14"/>
      <c r="N373" s="14">
        <v>10</v>
      </c>
      <c r="O373" s="14">
        <v>5000</v>
      </c>
      <c r="P373" s="14"/>
    </row>
    <row r="374" spans="1:16" ht="12.75" customHeight="1">
      <c r="A374" s="14">
        <v>351</v>
      </c>
      <c r="B374" s="41" t="s">
        <v>2359</v>
      </c>
      <c r="C374" s="14" t="s">
        <v>1581</v>
      </c>
      <c r="D374" s="14" t="s">
        <v>2085</v>
      </c>
      <c r="E374" s="14" t="s">
        <v>1582</v>
      </c>
      <c r="F374" s="14" t="s">
        <v>1583</v>
      </c>
      <c r="G374" s="14" t="s">
        <v>137</v>
      </c>
      <c r="H374" s="14" t="s">
        <v>2076</v>
      </c>
      <c r="I374" s="14">
        <v>2015</v>
      </c>
      <c r="J374" s="14" t="s">
        <v>1584</v>
      </c>
      <c r="K374" s="14" t="s">
        <v>8</v>
      </c>
      <c r="L374" s="14" t="s">
        <v>2459</v>
      </c>
      <c r="M374" s="14"/>
      <c r="N374" s="14">
        <v>10</v>
      </c>
      <c r="O374" s="14">
        <v>5000</v>
      </c>
      <c r="P374" s="14"/>
    </row>
    <row r="375" spans="1:16" ht="12.75" customHeight="1">
      <c r="A375" s="32">
        <v>469</v>
      </c>
      <c r="B375" s="44" t="s">
        <v>2436</v>
      </c>
      <c r="C375" s="32" t="s">
        <v>2437</v>
      </c>
      <c r="D375" s="32" t="s">
        <v>2438</v>
      </c>
      <c r="E375" s="32" t="s">
        <v>1749</v>
      </c>
      <c r="F375" s="32" t="s">
        <v>523</v>
      </c>
      <c r="G375" s="32" t="s">
        <v>533</v>
      </c>
      <c r="H375" s="32" t="s">
        <v>2439</v>
      </c>
      <c r="I375" s="32">
        <v>2015</v>
      </c>
      <c r="J375" s="32" t="s">
        <v>1750</v>
      </c>
      <c r="K375" s="32" t="s">
        <v>8</v>
      </c>
      <c r="L375" s="32" t="s">
        <v>2459</v>
      </c>
      <c r="M375" s="32" t="s">
        <v>2440</v>
      </c>
      <c r="N375" s="32">
        <v>2</v>
      </c>
      <c r="O375" s="32">
        <v>2000</v>
      </c>
      <c r="P375" s="32"/>
    </row>
    <row r="376" spans="1:16" ht="12.75" customHeight="1">
      <c r="A376" s="14">
        <v>477</v>
      </c>
      <c r="B376" s="41" t="s">
        <v>2359</v>
      </c>
      <c r="C376" s="14" t="s">
        <v>1758</v>
      </c>
      <c r="D376" s="14" t="s">
        <v>2085</v>
      </c>
      <c r="E376" s="14" t="s">
        <v>1759</v>
      </c>
      <c r="F376" s="14" t="s">
        <v>523</v>
      </c>
      <c r="G376" s="14" t="s">
        <v>995</v>
      </c>
      <c r="H376" s="14" t="s">
        <v>2076</v>
      </c>
      <c r="I376" s="14">
        <v>2015</v>
      </c>
      <c r="J376" s="14" t="s">
        <v>1760</v>
      </c>
      <c r="K376" s="14" t="s">
        <v>8</v>
      </c>
      <c r="L376" s="14" t="s">
        <v>2459</v>
      </c>
      <c r="M376" s="14"/>
      <c r="N376" s="14">
        <v>10</v>
      </c>
      <c r="O376" s="14">
        <v>5000</v>
      </c>
      <c r="P376" s="14"/>
    </row>
    <row r="377" spans="1:16" ht="12.75" customHeight="1">
      <c r="A377" s="14">
        <v>479</v>
      </c>
      <c r="B377" s="41" t="s">
        <v>2359</v>
      </c>
      <c r="C377" s="14" t="s">
        <v>624</v>
      </c>
      <c r="D377" s="14" t="s">
        <v>2085</v>
      </c>
      <c r="E377" s="14" t="s">
        <v>625</v>
      </c>
      <c r="F377" s="14" t="s">
        <v>523</v>
      </c>
      <c r="G377" s="14" t="s">
        <v>459</v>
      </c>
      <c r="H377" s="14" t="s">
        <v>2076</v>
      </c>
      <c r="I377" s="14">
        <v>2015</v>
      </c>
      <c r="J377" s="14" t="s">
        <v>626</v>
      </c>
      <c r="K377" s="14" t="s">
        <v>8</v>
      </c>
      <c r="L377" s="14" t="s">
        <v>2459</v>
      </c>
      <c r="M377" s="14"/>
      <c r="N377" s="14">
        <v>10</v>
      </c>
      <c r="O377" s="14">
        <v>5000</v>
      </c>
      <c r="P377" s="14"/>
    </row>
    <row r="378" spans="1:16" ht="12.75" customHeight="1">
      <c r="A378" s="14">
        <v>481</v>
      </c>
      <c r="B378" s="41" t="s">
        <v>2359</v>
      </c>
      <c r="C378" s="14" t="s">
        <v>1382</v>
      </c>
      <c r="D378" s="14" t="s">
        <v>2085</v>
      </c>
      <c r="E378" s="14" t="s">
        <v>1383</v>
      </c>
      <c r="F378" s="14" t="s">
        <v>523</v>
      </c>
      <c r="G378" s="14" t="s">
        <v>411</v>
      </c>
      <c r="H378" s="14" t="s">
        <v>2076</v>
      </c>
      <c r="I378" s="14">
        <v>2015</v>
      </c>
      <c r="J378" s="14" t="s">
        <v>1384</v>
      </c>
      <c r="K378" s="14" t="s">
        <v>8</v>
      </c>
      <c r="L378" s="14" t="s">
        <v>2459</v>
      </c>
      <c r="M378" s="14"/>
      <c r="N378" s="14">
        <v>10</v>
      </c>
      <c r="O378" s="14">
        <v>5000</v>
      </c>
      <c r="P378" s="14"/>
    </row>
    <row r="379" spans="1:16" ht="12.75" customHeight="1">
      <c r="A379" s="14">
        <v>482</v>
      </c>
      <c r="B379" s="41" t="s">
        <v>2358</v>
      </c>
      <c r="C379" s="14" t="s">
        <v>635</v>
      </c>
      <c r="D379" s="14" t="s">
        <v>2085</v>
      </c>
      <c r="E379" s="14" t="s">
        <v>636</v>
      </c>
      <c r="F379" s="14" t="s">
        <v>523</v>
      </c>
      <c r="G379" s="14" t="s">
        <v>637</v>
      </c>
      <c r="H379" s="14" t="s">
        <v>2076</v>
      </c>
      <c r="I379" s="14">
        <v>2015</v>
      </c>
      <c r="J379" s="14" t="s">
        <v>638</v>
      </c>
      <c r="K379" s="14" t="s">
        <v>8</v>
      </c>
      <c r="L379" s="14" t="s">
        <v>2459</v>
      </c>
      <c r="M379" s="14"/>
      <c r="N379" s="14">
        <v>10</v>
      </c>
      <c r="O379" s="14">
        <v>5000</v>
      </c>
      <c r="P379" s="14"/>
    </row>
    <row r="380" spans="1:16" ht="12.75" customHeight="1">
      <c r="A380" s="14">
        <v>483</v>
      </c>
      <c r="B380" s="41" t="s">
        <v>2358</v>
      </c>
      <c r="C380" s="14" t="s">
        <v>2084</v>
      </c>
      <c r="D380" s="14" t="s">
        <v>2085</v>
      </c>
      <c r="E380" s="14" t="s">
        <v>1388</v>
      </c>
      <c r="F380" s="14" t="s">
        <v>523</v>
      </c>
      <c r="G380" s="14" t="s">
        <v>1389</v>
      </c>
      <c r="H380" s="14" t="s">
        <v>2076</v>
      </c>
      <c r="I380" s="14">
        <v>2015</v>
      </c>
      <c r="J380" s="14" t="s">
        <v>1390</v>
      </c>
      <c r="K380" s="14" t="s">
        <v>8</v>
      </c>
      <c r="L380" s="14" t="s">
        <v>2459</v>
      </c>
      <c r="M380" s="14" t="s">
        <v>2080</v>
      </c>
      <c r="N380" s="14">
        <v>2</v>
      </c>
      <c r="O380" s="14">
        <v>2000</v>
      </c>
      <c r="P380" s="14"/>
    </row>
    <row r="381" spans="1:16" ht="12.75" customHeight="1">
      <c r="A381" s="14">
        <v>543</v>
      </c>
      <c r="B381" s="41" t="s">
        <v>2359</v>
      </c>
      <c r="C381" s="14" t="s">
        <v>1006</v>
      </c>
      <c r="D381" s="14" t="s">
        <v>2085</v>
      </c>
      <c r="E381" s="14" t="s">
        <v>1007</v>
      </c>
      <c r="F381" s="14" t="s">
        <v>129</v>
      </c>
      <c r="G381" s="14" t="s">
        <v>1008</v>
      </c>
      <c r="H381" s="14" t="s">
        <v>2076</v>
      </c>
      <c r="I381" s="14">
        <v>2015</v>
      </c>
      <c r="J381" s="14" t="s">
        <v>1009</v>
      </c>
      <c r="K381" s="14" t="s">
        <v>8</v>
      </c>
      <c r="L381" s="14" t="s">
        <v>2459</v>
      </c>
      <c r="M381" s="14"/>
      <c r="N381" s="14">
        <v>10</v>
      </c>
      <c r="O381" s="14">
        <v>5000</v>
      </c>
      <c r="P381" s="14"/>
    </row>
    <row r="382" spans="1:16" ht="12.75" customHeight="1">
      <c r="A382" s="14">
        <v>544</v>
      </c>
      <c r="B382" s="41" t="s">
        <v>2359</v>
      </c>
      <c r="C382" s="14" t="s">
        <v>127</v>
      </c>
      <c r="D382" s="14" t="s">
        <v>2085</v>
      </c>
      <c r="E382" s="14" t="s">
        <v>128</v>
      </c>
      <c r="F382" s="14" t="s">
        <v>129</v>
      </c>
      <c r="G382" s="14" t="s">
        <v>130</v>
      </c>
      <c r="H382" s="14" t="s">
        <v>2076</v>
      </c>
      <c r="I382" s="14">
        <v>2015</v>
      </c>
      <c r="J382" s="14" t="s">
        <v>131</v>
      </c>
      <c r="K382" s="14" t="s">
        <v>8</v>
      </c>
      <c r="L382" s="14" t="s">
        <v>2459</v>
      </c>
      <c r="M382" s="14"/>
      <c r="N382" s="14">
        <v>10</v>
      </c>
      <c r="O382" s="14">
        <v>5000</v>
      </c>
      <c r="P382" s="14"/>
    </row>
    <row r="383" spans="1:17" ht="12.75" customHeight="1">
      <c r="A383" s="14">
        <v>576</v>
      </c>
      <c r="B383" s="41" t="s">
        <v>2359</v>
      </c>
      <c r="C383" s="14" t="s">
        <v>917</v>
      </c>
      <c r="D383" s="14" t="s">
        <v>2085</v>
      </c>
      <c r="E383" s="14" t="s">
        <v>918</v>
      </c>
      <c r="F383" s="14" t="s">
        <v>362</v>
      </c>
      <c r="G383" s="14" t="s">
        <v>424</v>
      </c>
      <c r="H383" s="14" t="s">
        <v>2076</v>
      </c>
      <c r="I383" s="14">
        <v>2015</v>
      </c>
      <c r="J383" s="14" t="s">
        <v>919</v>
      </c>
      <c r="K383" s="14" t="s">
        <v>8</v>
      </c>
      <c r="L383" s="14" t="s">
        <v>2459</v>
      </c>
      <c r="M383" s="14"/>
      <c r="N383" s="14">
        <v>10</v>
      </c>
      <c r="O383" s="14">
        <v>5000</v>
      </c>
      <c r="P383" s="14"/>
      <c r="Q383" s="2"/>
    </row>
    <row r="384" spans="1:16" ht="12.75" customHeight="1">
      <c r="A384" s="14">
        <v>577</v>
      </c>
      <c r="B384" s="41" t="s">
        <v>2359</v>
      </c>
      <c r="C384" s="14" t="s">
        <v>759</v>
      </c>
      <c r="D384" s="14" t="s">
        <v>2085</v>
      </c>
      <c r="E384" s="14" t="s">
        <v>760</v>
      </c>
      <c r="F384" s="14" t="s">
        <v>362</v>
      </c>
      <c r="G384" s="14" t="s">
        <v>352</v>
      </c>
      <c r="H384" s="14" t="s">
        <v>2076</v>
      </c>
      <c r="I384" s="14">
        <v>2015</v>
      </c>
      <c r="J384" s="14" t="s">
        <v>761</v>
      </c>
      <c r="K384" s="14" t="s">
        <v>8</v>
      </c>
      <c r="L384" s="14" t="s">
        <v>2459</v>
      </c>
      <c r="M384" s="14"/>
      <c r="N384" s="14">
        <v>10</v>
      </c>
      <c r="O384" s="14">
        <v>5000</v>
      </c>
      <c r="P384" s="14"/>
    </row>
    <row r="385" spans="1:16" ht="12.75" customHeight="1">
      <c r="A385" s="14">
        <v>579</v>
      </c>
      <c r="B385" s="41" t="s">
        <v>2359</v>
      </c>
      <c r="C385" s="14" t="s">
        <v>914</v>
      </c>
      <c r="D385" s="14" t="s">
        <v>2085</v>
      </c>
      <c r="E385" s="14" t="s">
        <v>915</v>
      </c>
      <c r="F385" s="14" t="s">
        <v>362</v>
      </c>
      <c r="G385" s="14" t="s">
        <v>658</v>
      </c>
      <c r="H385" s="14" t="s">
        <v>2076</v>
      </c>
      <c r="I385" s="14">
        <v>2015</v>
      </c>
      <c r="J385" s="14" t="s">
        <v>916</v>
      </c>
      <c r="K385" s="14" t="s">
        <v>8</v>
      </c>
      <c r="L385" s="14" t="s">
        <v>2459</v>
      </c>
      <c r="M385" s="14"/>
      <c r="N385" s="14">
        <v>10</v>
      </c>
      <c r="O385" s="14">
        <v>5000</v>
      </c>
      <c r="P385" s="14"/>
    </row>
    <row r="386" spans="1:17" ht="12.75" customHeight="1">
      <c r="A386" s="14">
        <v>580</v>
      </c>
      <c r="B386" s="41" t="s">
        <v>2358</v>
      </c>
      <c r="C386" s="14" t="s">
        <v>1120</v>
      </c>
      <c r="D386" s="14" t="s">
        <v>2085</v>
      </c>
      <c r="E386" s="14" t="s">
        <v>1121</v>
      </c>
      <c r="F386" s="14" t="s">
        <v>362</v>
      </c>
      <c r="G386" s="14" t="s">
        <v>671</v>
      </c>
      <c r="H386" s="14" t="s">
        <v>2076</v>
      </c>
      <c r="I386" s="14">
        <v>2015</v>
      </c>
      <c r="J386" s="14" t="s">
        <v>1122</v>
      </c>
      <c r="K386" s="14" t="s">
        <v>8</v>
      </c>
      <c r="L386" s="14" t="s">
        <v>2459</v>
      </c>
      <c r="M386" s="14"/>
      <c r="N386" s="14">
        <v>10</v>
      </c>
      <c r="O386" s="14">
        <v>5000</v>
      </c>
      <c r="P386" s="14"/>
      <c r="Q386" s="2"/>
    </row>
    <row r="387" spans="1:16" ht="12.75" customHeight="1">
      <c r="A387" s="14">
        <v>581</v>
      </c>
      <c r="B387" s="41" t="s">
        <v>2358</v>
      </c>
      <c r="C387" s="14" t="s">
        <v>1828</v>
      </c>
      <c r="D387" s="14" t="s">
        <v>2085</v>
      </c>
      <c r="E387" s="14" t="s">
        <v>1829</v>
      </c>
      <c r="F387" s="14" t="s">
        <v>362</v>
      </c>
      <c r="G387" s="14" t="s">
        <v>300</v>
      </c>
      <c r="H387" s="14" t="s">
        <v>2076</v>
      </c>
      <c r="I387" s="14">
        <v>2015</v>
      </c>
      <c r="J387" s="14" t="s">
        <v>1830</v>
      </c>
      <c r="K387" s="14" t="s">
        <v>8</v>
      </c>
      <c r="L387" s="14" t="s">
        <v>2459</v>
      </c>
      <c r="M387" s="14"/>
      <c r="N387" s="14">
        <v>10</v>
      </c>
      <c r="O387" s="14">
        <v>5000</v>
      </c>
      <c r="P387" s="14"/>
    </row>
    <row r="388" spans="1:16" ht="12.75" customHeight="1">
      <c r="A388" s="14">
        <v>578</v>
      </c>
      <c r="B388" s="41" t="s">
        <v>2359</v>
      </c>
      <c r="C388" s="14" t="s">
        <v>360</v>
      </c>
      <c r="D388" s="14" t="s">
        <v>2085</v>
      </c>
      <c r="E388" s="14" t="s">
        <v>361</v>
      </c>
      <c r="F388" s="14" t="s">
        <v>362</v>
      </c>
      <c r="G388" s="14" t="s">
        <v>363</v>
      </c>
      <c r="H388" s="14" t="s">
        <v>2076</v>
      </c>
      <c r="I388" s="14">
        <v>2015</v>
      </c>
      <c r="J388" s="14" t="s">
        <v>364</v>
      </c>
      <c r="K388" s="14" t="s">
        <v>8</v>
      </c>
      <c r="L388" s="14" t="s">
        <v>2459</v>
      </c>
      <c r="M388" s="14"/>
      <c r="N388" s="14">
        <v>10</v>
      </c>
      <c r="O388" s="14">
        <v>5000</v>
      </c>
      <c r="P388" s="14"/>
    </row>
    <row r="389" spans="1:16" ht="12.75" customHeight="1">
      <c r="A389" s="14">
        <v>4277</v>
      </c>
      <c r="B389" s="41" t="s">
        <v>2359</v>
      </c>
      <c r="C389" s="14" t="s">
        <v>1866</v>
      </c>
      <c r="D389" s="32" t="s">
        <v>1959</v>
      </c>
      <c r="E389" s="32" t="s">
        <v>1867</v>
      </c>
      <c r="F389" s="14" t="s">
        <v>2330</v>
      </c>
      <c r="G389" s="14" t="s">
        <v>1868</v>
      </c>
      <c r="H389" s="14" t="s">
        <v>2077</v>
      </c>
      <c r="I389" s="14">
        <v>2015</v>
      </c>
      <c r="J389" s="14" t="s">
        <v>1865</v>
      </c>
      <c r="K389" s="14" t="s">
        <v>1859</v>
      </c>
      <c r="L389" s="14" t="s">
        <v>2459</v>
      </c>
      <c r="M389" s="14"/>
      <c r="N389" s="14">
        <v>10</v>
      </c>
      <c r="O389" s="14">
        <v>5000</v>
      </c>
      <c r="P389" s="14"/>
    </row>
    <row r="390" spans="1:16" ht="12.75" customHeight="1">
      <c r="A390" s="14">
        <v>411</v>
      </c>
      <c r="B390" s="41" t="s">
        <v>2359</v>
      </c>
      <c r="C390" s="14" t="s">
        <v>1970</v>
      </c>
      <c r="D390" s="14" t="s">
        <v>2089</v>
      </c>
      <c r="E390" s="14" t="s">
        <v>1971</v>
      </c>
      <c r="F390" s="14" t="s">
        <v>539</v>
      </c>
      <c r="G390" s="14" t="s">
        <v>161</v>
      </c>
      <c r="H390" s="14" t="s">
        <v>2086</v>
      </c>
      <c r="I390" s="14">
        <v>2015</v>
      </c>
      <c r="J390" s="14" t="s">
        <v>1972</v>
      </c>
      <c r="K390" s="14" t="s">
        <v>8</v>
      </c>
      <c r="L390" s="14"/>
      <c r="M390" s="14"/>
      <c r="N390" s="14">
        <v>4</v>
      </c>
      <c r="O390" s="14">
        <v>2000</v>
      </c>
      <c r="P390" s="14"/>
    </row>
    <row r="391" spans="1:16" ht="12.75" customHeight="1">
      <c r="A391" s="14">
        <v>59</v>
      </c>
      <c r="B391" s="41" t="s">
        <v>2361</v>
      </c>
      <c r="C391" s="14" t="s">
        <v>469</v>
      </c>
      <c r="D391" s="14" t="s">
        <v>2085</v>
      </c>
      <c r="E391" s="14" t="s">
        <v>470</v>
      </c>
      <c r="F391" s="14" t="s">
        <v>471</v>
      </c>
      <c r="G391" s="14" t="s">
        <v>472</v>
      </c>
      <c r="H391" s="14" t="s">
        <v>2087</v>
      </c>
      <c r="I391" s="14">
        <v>2015</v>
      </c>
      <c r="J391" s="14" t="s">
        <v>393</v>
      </c>
      <c r="K391" s="14" t="s">
        <v>8</v>
      </c>
      <c r="L391" s="14"/>
      <c r="M391" s="14"/>
      <c r="N391" s="14">
        <v>4</v>
      </c>
      <c r="O391" s="14">
        <v>600</v>
      </c>
      <c r="P391" s="14"/>
    </row>
    <row r="392" spans="1:16" ht="12.75" customHeight="1">
      <c r="A392" s="14">
        <v>145</v>
      </c>
      <c r="B392" s="41" t="s">
        <v>2361</v>
      </c>
      <c r="C392" s="14" t="s">
        <v>1231</v>
      </c>
      <c r="D392" s="14" t="s">
        <v>2085</v>
      </c>
      <c r="E392" s="14" t="s">
        <v>1232</v>
      </c>
      <c r="F392" s="14" t="s">
        <v>82</v>
      </c>
      <c r="G392" s="14" t="s">
        <v>175</v>
      </c>
      <c r="H392" s="14" t="s">
        <v>2087</v>
      </c>
      <c r="I392" s="14">
        <v>2015</v>
      </c>
      <c r="J392" s="14" t="s">
        <v>320</v>
      </c>
      <c r="K392" s="14" t="s">
        <v>8</v>
      </c>
      <c r="L392" s="14"/>
      <c r="M392" s="14"/>
      <c r="N392" s="14">
        <v>4</v>
      </c>
      <c r="O392" s="14">
        <v>600</v>
      </c>
      <c r="P392" s="14"/>
    </row>
    <row r="393" spans="1:16" ht="12.75" customHeight="1">
      <c r="A393" s="14">
        <v>258</v>
      </c>
      <c r="B393" s="41" t="s">
        <v>2361</v>
      </c>
      <c r="C393" s="14" t="s">
        <v>2026</v>
      </c>
      <c r="D393" s="14" t="s">
        <v>2085</v>
      </c>
      <c r="E393" s="14" t="s">
        <v>196</v>
      </c>
      <c r="F393" s="14" t="s">
        <v>197</v>
      </c>
      <c r="G393" s="14" t="s">
        <v>175</v>
      </c>
      <c r="H393" s="14" t="s">
        <v>2087</v>
      </c>
      <c r="I393" s="14">
        <v>2015</v>
      </c>
      <c r="J393" s="14" t="s">
        <v>41</v>
      </c>
      <c r="K393" s="14" t="s">
        <v>8</v>
      </c>
      <c r="L393" s="14"/>
      <c r="M393" s="14"/>
      <c r="N393" s="14">
        <v>4</v>
      </c>
      <c r="O393" s="14">
        <v>600</v>
      </c>
      <c r="P393" s="14"/>
    </row>
    <row r="394" spans="1:16" ht="12.75" customHeight="1">
      <c r="A394" s="14">
        <v>289</v>
      </c>
      <c r="B394" s="41" t="s">
        <v>2361</v>
      </c>
      <c r="C394" s="14" t="s">
        <v>1320</v>
      </c>
      <c r="D394" s="14" t="s">
        <v>2085</v>
      </c>
      <c r="E394" s="14" t="s">
        <v>1321</v>
      </c>
      <c r="F394" s="14" t="s">
        <v>1322</v>
      </c>
      <c r="G394" s="14" t="s">
        <v>581</v>
      </c>
      <c r="H394" s="14" t="s">
        <v>2087</v>
      </c>
      <c r="I394" s="14">
        <v>2015</v>
      </c>
      <c r="J394" s="14" t="s">
        <v>571</v>
      </c>
      <c r="K394" s="14" t="s">
        <v>8</v>
      </c>
      <c r="L394" s="14"/>
      <c r="M394" s="14"/>
      <c r="N394" s="14">
        <v>4</v>
      </c>
      <c r="O394" s="14">
        <v>600</v>
      </c>
      <c r="P394" s="14"/>
    </row>
    <row r="395" spans="1:16" ht="12.75" customHeight="1">
      <c r="A395" s="14">
        <v>315</v>
      </c>
      <c r="B395" s="41" t="s">
        <v>2361</v>
      </c>
      <c r="C395" s="14" t="s">
        <v>1201</v>
      </c>
      <c r="D395" s="14" t="s">
        <v>2085</v>
      </c>
      <c r="E395" s="14" t="s">
        <v>1202</v>
      </c>
      <c r="F395" s="14" t="s">
        <v>318</v>
      </c>
      <c r="G395" s="14" t="s">
        <v>138</v>
      </c>
      <c r="H395" s="14" t="s">
        <v>2087</v>
      </c>
      <c r="I395" s="14">
        <v>2015</v>
      </c>
      <c r="J395" s="14" t="s">
        <v>320</v>
      </c>
      <c r="K395" s="14" t="s">
        <v>8</v>
      </c>
      <c r="L395" s="14"/>
      <c r="M395" s="14"/>
      <c r="N395" s="14">
        <v>4</v>
      </c>
      <c r="O395" s="14">
        <v>600</v>
      </c>
      <c r="P395" s="14"/>
    </row>
    <row r="396" spans="1:16" ht="12.75" customHeight="1">
      <c r="A396" s="14">
        <v>317</v>
      </c>
      <c r="B396" s="41" t="s">
        <v>2361</v>
      </c>
      <c r="C396" s="14" t="s">
        <v>1203</v>
      </c>
      <c r="D396" s="14" t="s">
        <v>2085</v>
      </c>
      <c r="E396" s="14" t="s">
        <v>1204</v>
      </c>
      <c r="F396" s="14" t="s">
        <v>318</v>
      </c>
      <c r="G396" s="14" t="s">
        <v>138</v>
      </c>
      <c r="H396" s="14" t="s">
        <v>2087</v>
      </c>
      <c r="I396" s="14">
        <v>2015</v>
      </c>
      <c r="J396" s="14" t="s">
        <v>320</v>
      </c>
      <c r="K396" s="14" t="s">
        <v>8</v>
      </c>
      <c r="L396" s="14"/>
      <c r="M396" s="14"/>
      <c r="N396" s="14">
        <v>4</v>
      </c>
      <c r="O396" s="14">
        <v>600</v>
      </c>
      <c r="P396" s="14"/>
    </row>
    <row r="397" spans="1:16" ht="12.75" customHeight="1">
      <c r="A397" s="14">
        <v>427</v>
      </c>
      <c r="B397" s="41" t="s">
        <v>2361</v>
      </c>
      <c r="C397" s="14" t="s">
        <v>57</v>
      </c>
      <c r="D397" s="14" t="s">
        <v>2085</v>
      </c>
      <c r="E397" s="14" t="s">
        <v>58</v>
      </c>
      <c r="F397" s="14" t="s">
        <v>59</v>
      </c>
      <c r="G397" s="14" t="s">
        <v>56</v>
      </c>
      <c r="H397" s="14" t="s">
        <v>2087</v>
      </c>
      <c r="I397" s="14">
        <v>2015</v>
      </c>
      <c r="J397" s="14" t="s">
        <v>20</v>
      </c>
      <c r="K397" s="14" t="s">
        <v>8</v>
      </c>
      <c r="L397" s="14"/>
      <c r="M397" s="14"/>
      <c r="N397" s="14">
        <v>4</v>
      </c>
      <c r="O397" s="14">
        <v>600</v>
      </c>
      <c r="P397" s="14"/>
    </row>
    <row r="398" spans="1:16" ht="12.75" customHeight="1">
      <c r="A398" s="14">
        <v>565</v>
      </c>
      <c r="B398" s="41" t="s">
        <v>2361</v>
      </c>
      <c r="C398" s="14" t="s">
        <v>1613</v>
      </c>
      <c r="D398" s="14" t="s">
        <v>2085</v>
      </c>
      <c r="E398" s="14" t="s">
        <v>1614</v>
      </c>
      <c r="F398" s="14" t="s">
        <v>1615</v>
      </c>
      <c r="G398" s="14" t="s">
        <v>609</v>
      </c>
      <c r="H398" s="14" t="s">
        <v>2087</v>
      </c>
      <c r="I398" s="14">
        <v>2015</v>
      </c>
      <c r="J398" s="14" t="s">
        <v>977</v>
      </c>
      <c r="K398" s="14" t="s">
        <v>8</v>
      </c>
      <c r="L398" s="14"/>
      <c r="M398" s="14"/>
      <c r="N398" s="14">
        <v>4</v>
      </c>
      <c r="O398" s="14">
        <v>600</v>
      </c>
      <c r="P398" s="14"/>
    </row>
    <row r="399" spans="1:16" ht="12.75" customHeight="1">
      <c r="A399" s="14">
        <v>13</v>
      </c>
      <c r="B399" s="41" t="s">
        <v>2361</v>
      </c>
      <c r="C399" s="14" t="s">
        <v>60</v>
      </c>
      <c r="D399" s="14" t="s">
        <v>2085</v>
      </c>
      <c r="E399" s="14" t="s">
        <v>61</v>
      </c>
      <c r="F399" s="14" t="s">
        <v>62</v>
      </c>
      <c r="G399" s="14" t="s">
        <v>63</v>
      </c>
      <c r="H399" s="37"/>
      <c r="I399" s="14">
        <v>2015</v>
      </c>
      <c r="J399" s="14" t="s">
        <v>64</v>
      </c>
      <c r="K399" s="14" t="s">
        <v>16</v>
      </c>
      <c r="L399" s="14"/>
      <c r="M399" s="14"/>
      <c r="N399" s="14"/>
      <c r="O399" s="14"/>
      <c r="P399" s="14"/>
    </row>
    <row r="400" spans="1:16" ht="12.75" customHeight="1">
      <c r="A400" s="14">
        <v>139</v>
      </c>
      <c r="B400" s="41" t="s">
        <v>2361</v>
      </c>
      <c r="C400" s="14" t="s">
        <v>84</v>
      </c>
      <c r="D400" s="14" t="s">
        <v>2085</v>
      </c>
      <c r="E400" s="14" t="s">
        <v>85</v>
      </c>
      <c r="F400" s="14" t="s">
        <v>82</v>
      </c>
      <c r="G400" s="14" t="s">
        <v>63</v>
      </c>
      <c r="H400" s="37"/>
      <c r="I400" s="14">
        <v>2015</v>
      </c>
      <c r="J400" s="14" t="s">
        <v>86</v>
      </c>
      <c r="K400" s="14" t="s">
        <v>16</v>
      </c>
      <c r="L400" s="14"/>
      <c r="M400" s="14"/>
      <c r="N400" s="14"/>
      <c r="O400" s="14"/>
      <c r="P400" s="14"/>
    </row>
    <row r="401" spans="1:16" ht="12.75" customHeight="1">
      <c r="A401" s="14">
        <v>144</v>
      </c>
      <c r="B401" s="41" t="s">
        <v>2361</v>
      </c>
      <c r="C401" s="14" t="s">
        <v>80</v>
      </c>
      <c r="D401" s="14" t="s">
        <v>2085</v>
      </c>
      <c r="E401" s="14" t="s">
        <v>81</v>
      </c>
      <c r="F401" s="14" t="s">
        <v>82</v>
      </c>
      <c r="G401" s="14" t="s">
        <v>63</v>
      </c>
      <c r="H401" s="37"/>
      <c r="I401" s="14">
        <v>2015</v>
      </c>
      <c r="J401" s="14" t="s">
        <v>83</v>
      </c>
      <c r="K401" s="14" t="s">
        <v>16</v>
      </c>
      <c r="L401" s="14"/>
      <c r="M401" s="14"/>
      <c r="N401" s="14"/>
      <c r="O401" s="14"/>
      <c r="P401" s="14"/>
    </row>
    <row r="402" spans="1:16" ht="12.75" customHeight="1">
      <c r="A402" s="14">
        <v>181</v>
      </c>
      <c r="B402" s="41" t="s">
        <v>2361</v>
      </c>
      <c r="C402" s="14" t="s">
        <v>117</v>
      </c>
      <c r="D402" s="14" t="s">
        <v>2085</v>
      </c>
      <c r="E402" s="14" t="s">
        <v>118</v>
      </c>
      <c r="F402" s="14" t="s">
        <v>119</v>
      </c>
      <c r="G402" s="14" t="s">
        <v>63</v>
      </c>
      <c r="H402" s="37"/>
      <c r="I402" s="14">
        <v>2015</v>
      </c>
      <c r="J402" s="14" t="s">
        <v>120</v>
      </c>
      <c r="K402" s="14" t="s">
        <v>16</v>
      </c>
      <c r="L402" s="14"/>
      <c r="M402" s="14"/>
      <c r="N402" s="14"/>
      <c r="O402" s="14"/>
      <c r="P402" s="14"/>
    </row>
    <row r="403" spans="1:16" ht="12.75" customHeight="1">
      <c r="A403" s="14">
        <v>182</v>
      </c>
      <c r="B403" s="41" t="s">
        <v>2360</v>
      </c>
      <c r="C403" s="14" t="s">
        <v>121</v>
      </c>
      <c r="D403" s="14" t="s">
        <v>2085</v>
      </c>
      <c r="E403" s="14" t="s">
        <v>122</v>
      </c>
      <c r="F403" s="14" t="s">
        <v>119</v>
      </c>
      <c r="G403" s="14" t="s">
        <v>63</v>
      </c>
      <c r="H403" s="37"/>
      <c r="I403" s="14">
        <v>2015</v>
      </c>
      <c r="J403" s="14" t="s">
        <v>123</v>
      </c>
      <c r="K403" s="14" t="s">
        <v>16</v>
      </c>
      <c r="L403" s="14"/>
      <c r="M403" s="14"/>
      <c r="N403" s="14"/>
      <c r="O403" s="14"/>
      <c r="P403" s="14"/>
    </row>
    <row r="404" spans="1:16" ht="12.75" customHeight="1">
      <c r="A404" s="14">
        <v>186</v>
      </c>
      <c r="B404" s="41" t="s">
        <v>2360</v>
      </c>
      <c r="C404" s="14" t="s">
        <v>124</v>
      </c>
      <c r="D404" s="14" t="s">
        <v>2085</v>
      </c>
      <c r="E404" s="14" t="s">
        <v>125</v>
      </c>
      <c r="F404" s="14" t="s">
        <v>119</v>
      </c>
      <c r="G404" s="14" t="s">
        <v>63</v>
      </c>
      <c r="H404" s="37"/>
      <c r="I404" s="14">
        <v>2015</v>
      </c>
      <c r="J404" s="14" t="s">
        <v>126</v>
      </c>
      <c r="K404" s="14" t="s">
        <v>16</v>
      </c>
      <c r="L404" s="14"/>
      <c r="M404" s="14"/>
      <c r="N404" s="14"/>
      <c r="O404" s="14"/>
      <c r="P404" s="14"/>
    </row>
    <row r="405" spans="1:17" ht="12.75" customHeight="1">
      <c r="A405" s="14">
        <v>449</v>
      </c>
      <c r="B405" s="41" t="s">
        <v>2361</v>
      </c>
      <c r="C405" s="14" t="s">
        <v>87</v>
      </c>
      <c r="D405" s="14" t="s">
        <v>2085</v>
      </c>
      <c r="E405" s="14" t="s">
        <v>88</v>
      </c>
      <c r="F405" s="14" t="s">
        <v>89</v>
      </c>
      <c r="G405" s="14" t="s">
        <v>63</v>
      </c>
      <c r="H405" s="37"/>
      <c r="I405" s="14">
        <v>2015</v>
      </c>
      <c r="J405" s="14" t="s">
        <v>90</v>
      </c>
      <c r="K405" s="14" t="s">
        <v>16</v>
      </c>
      <c r="L405" s="14"/>
      <c r="M405" s="14"/>
      <c r="N405" s="14"/>
      <c r="O405" s="14"/>
      <c r="P405" s="14"/>
      <c r="Q405" s="42"/>
    </row>
    <row r="406" spans="1:16" ht="12.75" customHeight="1">
      <c r="A406" s="14">
        <v>451</v>
      </c>
      <c r="B406" s="41" t="s">
        <v>2361</v>
      </c>
      <c r="C406" s="14" t="s">
        <v>91</v>
      </c>
      <c r="D406" s="14" t="s">
        <v>2085</v>
      </c>
      <c r="E406" s="14" t="s">
        <v>92</v>
      </c>
      <c r="F406" s="14" t="s">
        <v>89</v>
      </c>
      <c r="G406" s="14" t="s">
        <v>63</v>
      </c>
      <c r="H406" s="37"/>
      <c r="I406" s="14">
        <v>2015</v>
      </c>
      <c r="J406" s="14" t="s">
        <v>93</v>
      </c>
      <c r="K406" s="14" t="s">
        <v>16</v>
      </c>
      <c r="L406" s="14"/>
      <c r="M406" s="14"/>
      <c r="N406" s="14"/>
      <c r="O406" s="14"/>
      <c r="P406" s="14"/>
    </row>
    <row r="407" spans="1:16" ht="12.75" customHeight="1">
      <c r="A407" s="14">
        <v>452</v>
      </c>
      <c r="B407" s="41" t="s">
        <v>2361</v>
      </c>
      <c r="C407" s="14" t="s">
        <v>94</v>
      </c>
      <c r="D407" s="14" t="s">
        <v>2085</v>
      </c>
      <c r="E407" s="14" t="s">
        <v>95</v>
      </c>
      <c r="F407" s="14" t="s">
        <v>89</v>
      </c>
      <c r="G407" s="14" t="s">
        <v>63</v>
      </c>
      <c r="H407" s="37"/>
      <c r="I407" s="14">
        <v>2015</v>
      </c>
      <c r="J407" s="14" t="s">
        <v>96</v>
      </c>
      <c r="K407" s="14" t="s">
        <v>16</v>
      </c>
      <c r="L407" s="14"/>
      <c r="M407" s="14"/>
      <c r="N407" s="14"/>
      <c r="O407" s="14"/>
      <c r="P407" s="14"/>
    </row>
    <row r="408" spans="1:16" ht="12.75" customHeight="1">
      <c r="A408" s="14">
        <v>453</v>
      </c>
      <c r="B408" s="41" t="s">
        <v>2361</v>
      </c>
      <c r="C408" s="14" t="s">
        <v>97</v>
      </c>
      <c r="D408" s="14" t="s">
        <v>2085</v>
      </c>
      <c r="E408" s="14" t="s">
        <v>98</v>
      </c>
      <c r="F408" s="14" t="s">
        <v>89</v>
      </c>
      <c r="G408" s="14" t="s">
        <v>63</v>
      </c>
      <c r="H408" s="37"/>
      <c r="I408" s="14">
        <v>2015</v>
      </c>
      <c r="J408" s="14" t="s">
        <v>99</v>
      </c>
      <c r="K408" s="14" t="s">
        <v>16</v>
      </c>
      <c r="L408" s="14"/>
      <c r="M408" s="14"/>
      <c r="N408" s="14"/>
      <c r="O408" s="14"/>
      <c r="P408" s="14"/>
    </row>
    <row r="409" spans="1:16" ht="12.75" customHeight="1">
      <c r="A409" s="14">
        <v>140</v>
      </c>
      <c r="B409" s="41" t="s">
        <v>2361</v>
      </c>
      <c r="C409" s="14" t="s">
        <v>2014</v>
      </c>
      <c r="D409" s="14" t="s">
        <v>2085</v>
      </c>
      <c r="E409" s="14" t="s">
        <v>1738</v>
      </c>
      <c r="F409" s="14" t="s">
        <v>82</v>
      </c>
      <c r="G409" s="14" t="s">
        <v>1737</v>
      </c>
      <c r="H409" s="37"/>
      <c r="I409" s="14">
        <v>2015</v>
      </c>
      <c r="J409" s="14" t="s">
        <v>1739</v>
      </c>
      <c r="K409" s="14" t="s">
        <v>16</v>
      </c>
      <c r="L409" s="14" t="s">
        <v>1973</v>
      </c>
      <c r="M409" s="14"/>
      <c r="N409" s="14">
        <v>5</v>
      </c>
      <c r="O409" s="14">
        <v>1000</v>
      </c>
      <c r="P409" s="14"/>
    </row>
    <row r="410" spans="1:16" ht="12.75" customHeight="1">
      <c r="A410" s="14">
        <v>142</v>
      </c>
      <c r="B410" s="41" t="s">
        <v>2361</v>
      </c>
      <c r="C410" s="14" t="s">
        <v>2015</v>
      </c>
      <c r="D410" s="14" t="s">
        <v>2085</v>
      </c>
      <c r="E410" s="14" t="s">
        <v>1740</v>
      </c>
      <c r="F410" s="14" t="s">
        <v>82</v>
      </c>
      <c r="G410" s="14" t="s">
        <v>1737</v>
      </c>
      <c r="H410" s="37"/>
      <c r="I410" s="14">
        <v>2015</v>
      </c>
      <c r="J410" s="14" t="s">
        <v>1741</v>
      </c>
      <c r="K410" s="14" t="s">
        <v>16</v>
      </c>
      <c r="L410" s="14" t="s">
        <v>2016</v>
      </c>
      <c r="M410" s="14"/>
      <c r="N410" s="14">
        <v>5</v>
      </c>
      <c r="O410" s="14">
        <v>1000</v>
      </c>
      <c r="P410" s="14"/>
    </row>
    <row r="411" spans="1:16" ht="12.75" customHeight="1">
      <c r="A411" s="32">
        <v>4571</v>
      </c>
      <c r="B411" s="41" t="s">
        <v>2361</v>
      </c>
      <c r="C411" s="32" t="s">
        <v>2296</v>
      </c>
      <c r="D411" s="14" t="s">
        <v>1959</v>
      </c>
      <c r="E411" s="14" t="s">
        <v>2297</v>
      </c>
      <c r="F411" s="14" t="s">
        <v>2262</v>
      </c>
      <c r="G411" s="14" t="s">
        <v>259</v>
      </c>
      <c r="H411" s="14" t="s">
        <v>2078</v>
      </c>
      <c r="I411" s="14">
        <v>2013</v>
      </c>
      <c r="J411" s="14" t="s">
        <v>1861</v>
      </c>
      <c r="K411" s="14"/>
      <c r="L411" s="14" t="s">
        <v>2457</v>
      </c>
      <c r="M411" s="14"/>
      <c r="N411" s="14">
        <v>8</v>
      </c>
      <c r="O411" s="14">
        <v>1000</v>
      </c>
      <c r="P411" s="14"/>
    </row>
    <row r="412" spans="1:16" ht="12.75" customHeight="1">
      <c r="A412" s="32">
        <v>4580</v>
      </c>
      <c r="B412" s="41" t="s">
        <v>2361</v>
      </c>
      <c r="C412" s="32" t="s">
        <v>2314</v>
      </c>
      <c r="D412" s="14" t="s">
        <v>1959</v>
      </c>
      <c r="E412" s="14" t="s">
        <v>2315</v>
      </c>
      <c r="F412" s="14" t="s">
        <v>2329</v>
      </c>
      <c r="G412" s="14" t="s">
        <v>259</v>
      </c>
      <c r="H412" s="14" t="s">
        <v>2078</v>
      </c>
      <c r="I412" s="14">
        <v>2013</v>
      </c>
      <c r="J412" s="14" t="s">
        <v>1861</v>
      </c>
      <c r="K412" s="14"/>
      <c r="L412" s="14" t="s">
        <v>2457</v>
      </c>
      <c r="M412" s="14"/>
      <c r="N412" s="14">
        <v>8</v>
      </c>
      <c r="O412" s="14">
        <v>1000</v>
      </c>
      <c r="P412" s="14"/>
    </row>
    <row r="413" spans="1:16" ht="12.75" customHeight="1">
      <c r="A413" s="32">
        <v>4577</v>
      </c>
      <c r="B413" s="41" t="s">
        <v>2361</v>
      </c>
      <c r="C413" s="32" t="s">
        <v>2308</v>
      </c>
      <c r="D413" s="14" t="s">
        <v>1959</v>
      </c>
      <c r="E413" s="14" t="s">
        <v>2309</v>
      </c>
      <c r="F413" s="14" t="s">
        <v>2329</v>
      </c>
      <c r="G413" s="14" t="s">
        <v>259</v>
      </c>
      <c r="H413" s="14" t="s">
        <v>2078</v>
      </c>
      <c r="I413" s="14">
        <v>2013</v>
      </c>
      <c r="J413" s="14" t="s">
        <v>1861</v>
      </c>
      <c r="K413" s="14"/>
      <c r="L413" s="14" t="s">
        <v>2457</v>
      </c>
      <c r="M413" s="14"/>
      <c r="N413" s="14">
        <v>8</v>
      </c>
      <c r="O413" s="14">
        <v>1000</v>
      </c>
      <c r="P413" s="14"/>
    </row>
    <row r="414" spans="1:16" ht="12.75" customHeight="1">
      <c r="A414" s="32">
        <v>4570</v>
      </c>
      <c r="B414" s="41" t="s">
        <v>2361</v>
      </c>
      <c r="C414" s="32" t="s">
        <v>2294</v>
      </c>
      <c r="D414" s="14" t="s">
        <v>1959</v>
      </c>
      <c r="E414" s="14" t="s">
        <v>2295</v>
      </c>
      <c r="F414" s="14" t="s">
        <v>2325</v>
      </c>
      <c r="G414" s="14" t="s">
        <v>259</v>
      </c>
      <c r="H414" s="14" t="s">
        <v>2078</v>
      </c>
      <c r="I414" s="14">
        <v>2013</v>
      </c>
      <c r="J414" s="14" t="s">
        <v>1861</v>
      </c>
      <c r="K414" s="14"/>
      <c r="L414" s="14" t="s">
        <v>2457</v>
      </c>
      <c r="M414" s="14"/>
      <c r="N414" s="14">
        <v>8</v>
      </c>
      <c r="O414" s="14">
        <v>1000</v>
      </c>
      <c r="P414" s="14"/>
    </row>
    <row r="415" spans="1:16" ht="12.75" customHeight="1">
      <c r="A415" s="32">
        <v>4578</v>
      </c>
      <c r="B415" s="41" t="s">
        <v>2361</v>
      </c>
      <c r="C415" s="32" t="s">
        <v>2310</v>
      </c>
      <c r="D415" s="14" t="s">
        <v>1959</v>
      </c>
      <c r="E415" s="14" t="s">
        <v>2311</v>
      </c>
      <c r="F415" s="14" t="s">
        <v>2325</v>
      </c>
      <c r="G415" s="14" t="s">
        <v>259</v>
      </c>
      <c r="H415" s="14" t="s">
        <v>2078</v>
      </c>
      <c r="I415" s="14">
        <v>2013</v>
      </c>
      <c r="J415" s="14" t="s">
        <v>1861</v>
      </c>
      <c r="K415" s="14"/>
      <c r="L415" s="14" t="s">
        <v>2457</v>
      </c>
      <c r="M415" s="14"/>
      <c r="N415" s="14">
        <v>8</v>
      </c>
      <c r="O415" s="14">
        <v>1000</v>
      </c>
      <c r="P415" s="14"/>
    </row>
    <row r="416" spans="1:16" ht="12.75" customHeight="1">
      <c r="A416" s="32">
        <v>4566</v>
      </c>
      <c r="B416" s="41" t="s">
        <v>2361</v>
      </c>
      <c r="C416" s="32" t="s">
        <v>2288</v>
      </c>
      <c r="D416" s="14" t="s">
        <v>1959</v>
      </c>
      <c r="E416" s="14" t="s">
        <v>2289</v>
      </c>
      <c r="F416" s="14" t="s">
        <v>2325</v>
      </c>
      <c r="G416" s="14" t="s">
        <v>259</v>
      </c>
      <c r="H416" s="14" t="s">
        <v>2078</v>
      </c>
      <c r="I416" s="14">
        <v>2013</v>
      </c>
      <c r="J416" s="14" t="s">
        <v>1861</v>
      </c>
      <c r="K416" s="14"/>
      <c r="L416" s="14" t="s">
        <v>2457</v>
      </c>
      <c r="M416" s="14"/>
      <c r="N416" s="14">
        <v>8</v>
      </c>
      <c r="O416" s="14">
        <v>1000</v>
      </c>
      <c r="P416" s="14"/>
    </row>
    <row r="417" spans="1:16" ht="12.75" customHeight="1">
      <c r="A417" s="32">
        <v>4574</v>
      </c>
      <c r="B417" s="41" t="s">
        <v>2361</v>
      </c>
      <c r="C417" s="32" t="s">
        <v>2302</v>
      </c>
      <c r="D417" s="14" t="s">
        <v>1959</v>
      </c>
      <c r="E417" s="14" t="s">
        <v>2303</v>
      </c>
      <c r="F417" s="14" t="s">
        <v>2325</v>
      </c>
      <c r="G417" s="14" t="s">
        <v>259</v>
      </c>
      <c r="H417" s="14" t="s">
        <v>2078</v>
      </c>
      <c r="I417" s="14">
        <v>2013</v>
      </c>
      <c r="J417" s="14" t="s">
        <v>1861</v>
      </c>
      <c r="K417" s="14"/>
      <c r="L417" s="14" t="s">
        <v>2457</v>
      </c>
      <c r="M417" s="14"/>
      <c r="N417" s="14">
        <v>8</v>
      </c>
      <c r="O417" s="14">
        <v>1000</v>
      </c>
      <c r="P417" s="14"/>
    </row>
    <row r="418" spans="1:16" ht="12.75" customHeight="1">
      <c r="A418" s="32">
        <v>4575</v>
      </c>
      <c r="B418" s="41" t="s">
        <v>2361</v>
      </c>
      <c r="C418" s="32" t="s">
        <v>2304</v>
      </c>
      <c r="D418" s="14" t="s">
        <v>1959</v>
      </c>
      <c r="E418" s="14" t="s">
        <v>2305</v>
      </c>
      <c r="F418" s="14" t="s">
        <v>2325</v>
      </c>
      <c r="G418" s="14" t="s">
        <v>259</v>
      </c>
      <c r="H418" s="14" t="s">
        <v>2078</v>
      </c>
      <c r="I418" s="14">
        <v>2013</v>
      </c>
      <c r="J418" s="14" t="s">
        <v>1861</v>
      </c>
      <c r="K418" s="14"/>
      <c r="L418" s="14" t="s">
        <v>2457</v>
      </c>
      <c r="M418" s="14"/>
      <c r="N418" s="14">
        <v>8</v>
      </c>
      <c r="O418" s="14">
        <v>1000</v>
      </c>
      <c r="P418" s="14"/>
    </row>
    <row r="419" spans="1:16" ht="12.75" customHeight="1">
      <c r="A419" s="32">
        <v>4573</v>
      </c>
      <c r="B419" s="41" t="s">
        <v>2361</v>
      </c>
      <c r="C419" s="32" t="s">
        <v>2300</v>
      </c>
      <c r="D419" s="14" t="s">
        <v>1959</v>
      </c>
      <c r="E419" s="14" t="s">
        <v>2301</v>
      </c>
      <c r="F419" s="14" t="s">
        <v>2347</v>
      </c>
      <c r="G419" s="14" t="s">
        <v>259</v>
      </c>
      <c r="H419" s="14" t="s">
        <v>2078</v>
      </c>
      <c r="I419" s="14">
        <v>2013</v>
      </c>
      <c r="J419" s="14" t="s">
        <v>1861</v>
      </c>
      <c r="K419" s="14"/>
      <c r="L419" s="14" t="s">
        <v>2457</v>
      </c>
      <c r="M419" s="14"/>
      <c r="N419" s="14">
        <v>8</v>
      </c>
      <c r="O419" s="14">
        <v>1000</v>
      </c>
      <c r="P419" s="14"/>
    </row>
    <row r="420" spans="1:16" ht="12.75" customHeight="1">
      <c r="A420" s="32">
        <v>4576</v>
      </c>
      <c r="B420" s="41" t="s">
        <v>2361</v>
      </c>
      <c r="C420" s="32" t="s">
        <v>2306</v>
      </c>
      <c r="D420" s="14" t="s">
        <v>1959</v>
      </c>
      <c r="E420" s="14" t="s">
        <v>2307</v>
      </c>
      <c r="F420" s="14" t="s">
        <v>2328</v>
      </c>
      <c r="G420" s="14" t="s">
        <v>259</v>
      </c>
      <c r="H420" s="14" t="s">
        <v>2078</v>
      </c>
      <c r="I420" s="14">
        <v>2013</v>
      </c>
      <c r="J420" s="14" t="s">
        <v>1861</v>
      </c>
      <c r="K420" s="14"/>
      <c r="L420" s="14" t="s">
        <v>2457</v>
      </c>
      <c r="M420" s="14"/>
      <c r="N420" s="14">
        <v>8</v>
      </c>
      <c r="O420" s="14">
        <v>1000</v>
      </c>
      <c r="P420" s="14"/>
    </row>
    <row r="421" spans="1:16" ht="12.75" customHeight="1">
      <c r="A421" s="32">
        <v>4568</v>
      </c>
      <c r="B421" s="41" t="s">
        <v>2361</v>
      </c>
      <c r="C421" s="32" t="s">
        <v>2290</v>
      </c>
      <c r="D421" s="14" t="s">
        <v>1959</v>
      </c>
      <c r="E421" s="14" t="s">
        <v>2291</v>
      </c>
      <c r="F421" s="14" t="s">
        <v>2264</v>
      </c>
      <c r="G421" s="14" t="s">
        <v>259</v>
      </c>
      <c r="H421" s="14" t="s">
        <v>2078</v>
      </c>
      <c r="I421" s="14">
        <v>2013</v>
      </c>
      <c r="J421" s="14" t="s">
        <v>1861</v>
      </c>
      <c r="K421" s="14"/>
      <c r="L421" s="14" t="s">
        <v>2457</v>
      </c>
      <c r="M421" s="14"/>
      <c r="N421" s="14">
        <v>8</v>
      </c>
      <c r="O421" s="14">
        <v>1000</v>
      </c>
      <c r="P421" s="14"/>
    </row>
    <row r="422" spans="1:16" ht="12.75" customHeight="1">
      <c r="A422" s="32">
        <v>4579</v>
      </c>
      <c r="B422" s="41" t="s">
        <v>2361</v>
      </c>
      <c r="C422" s="32" t="s">
        <v>2312</v>
      </c>
      <c r="D422" s="14" t="s">
        <v>1959</v>
      </c>
      <c r="E422" s="14" t="s">
        <v>2313</v>
      </c>
      <c r="F422" s="14" t="s">
        <v>2334</v>
      </c>
      <c r="G422" s="14" t="s">
        <v>259</v>
      </c>
      <c r="H422" s="14" t="s">
        <v>2078</v>
      </c>
      <c r="I422" s="14">
        <v>2013</v>
      </c>
      <c r="J422" s="14" t="s">
        <v>1861</v>
      </c>
      <c r="K422" s="14"/>
      <c r="L422" s="14" t="s">
        <v>2457</v>
      </c>
      <c r="M422" s="14"/>
      <c r="N422" s="14">
        <v>8</v>
      </c>
      <c r="O422" s="14">
        <v>1000</v>
      </c>
      <c r="P422" s="14"/>
    </row>
    <row r="423" spans="1:16" ht="12.75" customHeight="1">
      <c r="A423" s="32">
        <v>4569</v>
      </c>
      <c r="B423" s="41" t="s">
        <v>2361</v>
      </c>
      <c r="C423" s="32" t="s">
        <v>2292</v>
      </c>
      <c r="D423" s="14" t="s">
        <v>1959</v>
      </c>
      <c r="E423" s="14" t="s">
        <v>2293</v>
      </c>
      <c r="F423" s="14" t="s">
        <v>2335</v>
      </c>
      <c r="G423" s="14" t="s">
        <v>259</v>
      </c>
      <c r="H423" s="14" t="s">
        <v>2078</v>
      </c>
      <c r="I423" s="14">
        <v>2013</v>
      </c>
      <c r="J423" s="14" t="s">
        <v>1861</v>
      </c>
      <c r="K423" s="14"/>
      <c r="L423" s="14" t="s">
        <v>2457</v>
      </c>
      <c r="M423" s="14"/>
      <c r="N423" s="14">
        <v>8</v>
      </c>
      <c r="O423" s="14">
        <v>1000</v>
      </c>
      <c r="P423" s="14"/>
    </row>
    <row r="424" spans="1:16" ht="12.75" customHeight="1">
      <c r="A424" s="14">
        <v>138</v>
      </c>
      <c r="B424" s="41" t="s">
        <v>2361</v>
      </c>
      <c r="C424" s="14" t="s">
        <v>1284</v>
      </c>
      <c r="D424" s="14" t="s">
        <v>2085</v>
      </c>
      <c r="E424" s="14" t="s">
        <v>1285</v>
      </c>
      <c r="F424" s="14" t="s">
        <v>82</v>
      </c>
      <c r="G424" s="14" t="s">
        <v>244</v>
      </c>
      <c r="H424" s="14" t="s">
        <v>2087</v>
      </c>
      <c r="I424" s="14">
        <v>2015</v>
      </c>
      <c r="J424" s="14" t="s">
        <v>1286</v>
      </c>
      <c r="K424" s="14" t="s">
        <v>8</v>
      </c>
      <c r="L424" s="14" t="s">
        <v>2457</v>
      </c>
      <c r="M424" s="14"/>
      <c r="N424" s="14">
        <v>8</v>
      </c>
      <c r="O424" s="14">
        <v>1000</v>
      </c>
      <c r="P424" s="14"/>
    </row>
    <row r="425" spans="1:16" ht="12.75" customHeight="1">
      <c r="A425" s="14">
        <v>141</v>
      </c>
      <c r="B425" s="41" t="s">
        <v>2361</v>
      </c>
      <c r="C425" s="14" t="s">
        <v>1410</v>
      </c>
      <c r="D425" s="14" t="s">
        <v>2085</v>
      </c>
      <c r="E425" s="14" t="s">
        <v>1411</v>
      </c>
      <c r="F425" s="14" t="s">
        <v>82</v>
      </c>
      <c r="G425" s="14" t="s">
        <v>532</v>
      </c>
      <c r="H425" s="14" t="s">
        <v>2087</v>
      </c>
      <c r="I425" s="14">
        <v>2015</v>
      </c>
      <c r="J425" s="14" t="s">
        <v>1412</v>
      </c>
      <c r="K425" s="14" t="s">
        <v>8</v>
      </c>
      <c r="L425" s="14" t="s">
        <v>2457</v>
      </c>
      <c r="M425" s="14"/>
      <c r="N425" s="14">
        <v>8</v>
      </c>
      <c r="O425" s="14">
        <v>1000</v>
      </c>
      <c r="P425" s="14"/>
    </row>
    <row r="426" spans="1:16" ht="12.75" customHeight="1">
      <c r="A426" s="14">
        <v>143</v>
      </c>
      <c r="B426" s="41" t="s">
        <v>2361</v>
      </c>
      <c r="C426" s="14" t="s">
        <v>1958</v>
      </c>
      <c r="D426" s="14" t="s">
        <v>2085</v>
      </c>
      <c r="E426" s="14" t="s">
        <v>1623</v>
      </c>
      <c r="F426" s="14" t="s">
        <v>82</v>
      </c>
      <c r="G426" s="14" t="s">
        <v>195</v>
      </c>
      <c r="H426" s="14" t="s">
        <v>2087</v>
      </c>
      <c r="I426" s="14">
        <v>2015</v>
      </c>
      <c r="J426" s="14" t="s">
        <v>977</v>
      </c>
      <c r="K426" s="14" t="s">
        <v>8</v>
      </c>
      <c r="L426" s="14" t="s">
        <v>2457</v>
      </c>
      <c r="M426" s="14"/>
      <c r="N426" s="14">
        <v>8</v>
      </c>
      <c r="O426" s="14">
        <v>1000</v>
      </c>
      <c r="P426" s="14"/>
    </row>
    <row r="427" spans="1:16" ht="12.75" customHeight="1">
      <c r="A427" s="14">
        <v>180</v>
      </c>
      <c r="B427" s="41" t="s">
        <v>2361</v>
      </c>
      <c r="C427" s="14" t="s">
        <v>1565</v>
      </c>
      <c r="D427" s="14" t="s">
        <v>2085</v>
      </c>
      <c r="E427" s="14" t="s">
        <v>1566</v>
      </c>
      <c r="F427" s="14" t="s">
        <v>119</v>
      </c>
      <c r="G427" s="14" t="s">
        <v>259</v>
      </c>
      <c r="H427" s="14" t="s">
        <v>2087</v>
      </c>
      <c r="I427" s="14">
        <v>2015</v>
      </c>
      <c r="J427" s="14" t="s">
        <v>1567</v>
      </c>
      <c r="K427" s="14" t="s">
        <v>8</v>
      </c>
      <c r="L427" s="14" t="s">
        <v>2457</v>
      </c>
      <c r="M427" s="14"/>
      <c r="N427" s="14">
        <v>8</v>
      </c>
      <c r="O427" s="14">
        <v>1000</v>
      </c>
      <c r="P427" s="14"/>
    </row>
    <row r="428" spans="1:16" ht="12.75" customHeight="1">
      <c r="A428" s="14">
        <v>211</v>
      </c>
      <c r="B428" s="41" t="s">
        <v>2361</v>
      </c>
      <c r="C428" s="14" t="s">
        <v>1576</v>
      </c>
      <c r="D428" s="14" t="s">
        <v>2085</v>
      </c>
      <c r="E428" s="14" t="s">
        <v>1577</v>
      </c>
      <c r="F428" s="14" t="s">
        <v>923</v>
      </c>
      <c r="G428" s="14" t="s">
        <v>259</v>
      </c>
      <c r="H428" s="14" t="s">
        <v>2087</v>
      </c>
      <c r="I428" s="14">
        <v>2015</v>
      </c>
      <c r="J428" s="14" t="s">
        <v>1578</v>
      </c>
      <c r="K428" s="14" t="s">
        <v>8</v>
      </c>
      <c r="L428" s="14" t="s">
        <v>2457</v>
      </c>
      <c r="M428" s="14"/>
      <c r="N428" s="14">
        <v>8</v>
      </c>
      <c r="O428" s="14">
        <v>1000</v>
      </c>
      <c r="P428" s="14"/>
    </row>
    <row r="429" spans="1:16" ht="12.75" customHeight="1">
      <c r="A429" s="14">
        <v>316</v>
      </c>
      <c r="B429" s="41" t="s">
        <v>2361</v>
      </c>
      <c r="C429" s="14" t="s">
        <v>316</v>
      </c>
      <c r="D429" s="14" t="s">
        <v>2085</v>
      </c>
      <c r="E429" s="14" t="s">
        <v>317</v>
      </c>
      <c r="F429" s="14" t="s">
        <v>318</v>
      </c>
      <c r="G429" s="14" t="s">
        <v>259</v>
      </c>
      <c r="H429" s="14" t="s">
        <v>2087</v>
      </c>
      <c r="I429" s="14">
        <v>2015</v>
      </c>
      <c r="J429" s="14" t="s">
        <v>319</v>
      </c>
      <c r="K429" s="14" t="s">
        <v>8</v>
      </c>
      <c r="L429" s="14" t="s">
        <v>2457</v>
      </c>
      <c r="M429" s="14"/>
      <c r="N429" s="14">
        <v>8</v>
      </c>
      <c r="O429" s="14">
        <v>1000</v>
      </c>
      <c r="P429" s="14"/>
    </row>
    <row r="430" spans="1:16" ht="12.75" customHeight="1">
      <c r="A430" s="14">
        <v>446</v>
      </c>
      <c r="B430" s="41" t="s">
        <v>2361</v>
      </c>
      <c r="C430" s="14" t="s">
        <v>1151</v>
      </c>
      <c r="D430" s="14" t="s">
        <v>2085</v>
      </c>
      <c r="E430" s="14" t="s">
        <v>1119</v>
      </c>
      <c r="F430" s="14" t="s">
        <v>89</v>
      </c>
      <c r="G430" s="14" t="s">
        <v>532</v>
      </c>
      <c r="H430" s="14" t="s">
        <v>2087</v>
      </c>
      <c r="I430" s="14">
        <v>2015</v>
      </c>
      <c r="J430" s="14" t="s">
        <v>1152</v>
      </c>
      <c r="K430" s="14" t="s">
        <v>8</v>
      </c>
      <c r="L430" s="14" t="s">
        <v>2457</v>
      </c>
      <c r="M430" s="14"/>
      <c r="N430" s="14">
        <v>8</v>
      </c>
      <c r="O430" s="14">
        <v>1000</v>
      </c>
      <c r="P430" s="14"/>
    </row>
    <row r="431" spans="1:16" ht="12.75" customHeight="1">
      <c r="A431" s="14">
        <v>450</v>
      </c>
      <c r="B431" s="41" t="s">
        <v>2361</v>
      </c>
      <c r="C431" s="14" t="s">
        <v>652</v>
      </c>
      <c r="D431" s="14" t="s">
        <v>2085</v>
      </c>
      <c r="E431" s="14" t="s">
        <v>617</v>
      </c>
      <c r="F431" s="14" t="s">
        <v>89</v>
      </c>
      <c r="G431" s="14" t="s">
        <v>653</v>
      </c>
      <c r="H431" s="14" t="s">
        <v>2087</v>
      </c>
      <c r="I431" s="14">
        <v>2015</v>
      </c>
      <c r="J431" s="14" t="s">
        <v>654</v>
      </c>
      <c r="K431" s="14" t="s">
        <v>8</v>
      </c>
      <c r="L431" s="14" t="s">
        <v>2457</v>
      </c>
      <c r="M431" s="14"/>
      <c r="N431" s="14">
        <v>8</v>
      </c>
      <c r="O431" s="14">
        <v>1000</v>
      </c>
      <c r="P431" s="14"/>
    </row>
    <row r="432" spans="1:16" ht="12.75" customHeight="1">
      <c r="A432" s="14">
        <v>575</v>
      </c>
      <c r="B432" s="41" t="s">
        <v>2361</v>
      </c>
      <c r="C432" s="14" t="s">
        <v>1274</v>
      </c>
      <c r="D432" s="14" t="s">
        <v>2085</v>
      </c>
      <c r="E432" s="14" t="s">
        <v>1275</v>
      </c>
      <c r="F432" s="14" t="s">
        <v>1276</v>
      </c>
      <c r="G432" s="14" t="s">
        <v>244</v>
      </c>
      <c r="H432" s="14" t="s">
        <v>2087</v>
      </c>
      <c r="I432" s="14">
        <v>2015</v>
      </c>
      <c r="J432" s="14" t="s">
        <v>1277</v>
      </c>
      <c r="K432" s="14" t="s">
        <v>8</v>
      </c>
      <c r="L432" s="14" t="s">
        <v>2457</v>
      </c>
      <c r="M432" s="14"/>
      <c r="N432" s="14">
        <v>8</v>
      </c>
      <c r="O432" s="14">
        <v>1000</v>
      </c>
      <c r="P432" s="14"/>
    </row>
    <row r="433" spans="1:16" ht="12.75" customHeight="1">
      <c r="A433" s="14">
        <v>594</v>
      </c>
      <c r="B433" s="41" t="s">
        <v>2361</v>
      </c>
      <c r="C433" s="14" t="s">
        <v>1937</v>
      </c>
      <c r="D433" s="14" t="s">
        <v>2090</v>
      </c>
      <c r="E433" s="14" t="s">
        <v>1938</v>
      </c>
      <c r="F433" s="14" t="s">
        <v>2037</v>
      </c>
      <c r="G433" s="14" t="s">
        <v>259</v>
      </c>
      <c r="H433" s="14" t="s">
        <v>2087</v>
      </c>
      <c r="I433" s="46">
        <v>2015</v>
      </c>
      <c r="J433" s="14" t="s">
        <v>1911</v>
      </c>
      <c r="K433" s="14" t="s">
        <v>8</v>
      </c>
      <c r="L433" s="14" t="s">
        <v>2457</v>
      </c>
      <c r="M433" s="14"/>
      <c r="N433" s="14">
        <v>8</v>
      </c>
      <c r="O433" s="14">
        <v>1000</v>
      </c>
      <c r="P433" s="14"/>
    </row>
    <row r="434" spans="1:16" ht="12.75" customHeight="1">
      <c r="A434" s="14">
        <v>593</v>
      </c>
      <c r="B434" s="41" t="s">
        <v>2361</v>
      </c>
      <c r="C434" s="14" t="s">
        <v>1940</v>
      </c>
      <c r="D434" s="14" t="s">
        <v>2090</v>
      </c>
      <c r="E434" s="14" t="s">
        <v>1941</v>
      </c>
      <c r="F434" s="14" t="s">
        <v>2036</v>
      </c>
      <c r="G434" s="14" t="s">
        <v>259</v>
      </c>
      <c r="H434" s="14" t="s">
        <v>2087</v>
      </c>
      <c r="I434" s="46">
        <v>2015</v>
      </c>
      <c r="J434" s="14" t="s">
        <v>1911</v>
      </c>
      <c r="K434" s="14" t="s">
        <v>8</v>
      </c>
      <c r="L434" s="14" t="s">
        <v>2457</v>
      </c>
      <c r="M434" s="14"/>
      <c r="N434" s="14">
        <v>8</v>
      </c>
      <c r="O434" s="14">
        <v>1000</v>
      </c>
      <c r="P434" s="14"/>
    </row>
    <row r="435" spans="1:16" ht="12.75" customHeight="1">
      <c r="A435" s="14">
        <v>185</v>
      </c>
      <c r="B435" s="41" t="s">
        <v>2360</v>
      </c>
      <c r="C435" s="14" t="s">
        <v>1568</v>
      </c>
      <c r="D435" s="14" t="s">
        <v>2085</v>
      </c>
      <c r="E435" s="14" t="s">
        <v>1569</v>
      </c>
      <c r="F435" s="14" t="s">
        <v>119</v>
      </c>
      <c r="G435" s="14" t="s">
        <v>1045</v>
      </c>
      <c r="H435" s="14" t="s">
        <v>2086</v>
      </c>
      <c r="I435" s="14">
        <v>2015</v>
      </c>
      <c r="J435" s="14" t="s">
        <v>1570</v>
      </c>
      <c r="K435" s="14" t="s">
        <v>8</v>
      </c>
      <c r="L435" s="14" t="s">
        <v>2457</v>
      </c>
      <c r="M435" s="14"/>
      <c r="N435" s="14">
        <v>8</v>
      </c>
      <c r="O435" s="14">
        <v>2000</v>
      </c>
      <c r="P435" s="14"/>
    </row>
    <row r="436" spans="1:16" ht="12.75" customHeight="1">
      <c r="A436" s="14">
        <v>213</v>
      </c>
      <c r="B436" s="41" t="s">
        <v>2361</v>
      </c>
      <c r="C436" s="14" t="s">
        <v>1385</v>
      </c>
      <c r="D436" s="14" t="s">
        <v>2085</v>
      </c>
      <c r="E436" s="14" t="s">
        <v>1386</v>
      </c>
      <c r="F436" s="14" t="s">
        <v>923</v>
      </c>
      <c r="G436" s="14" t="s">
        <v>147</v>
      </c>
      <c r="H436" s="14" t="s">
        <v>2086</v>
      </c>
      <c r="I436" s="14">
        <v>2015</v>
      </c>
      <c r="J436" s="14" t="s">
        <v>1387</v>
      </c>
      <c r="K436" s="14" t="s">
        <v>8</v>
      </c>
      <c r="L436" s="14" t="s">
        <v>2457</v>
      </c>
      <c r="M436" s="14"/>
      <c r="N436" s="14">
        <v>8</v>
      </c>
      <c r="O436" s="14">
        <v>2000</v>
      </c>
      <c r="P436" s="14"/>
    </row>
    <row r="437" spans="1:16" ht="12.75" customHeight="1">
      <c r="A437" s="32">
        <v>4539</v>
      </c>
      <c r="B437" s="41" t="s">
        <v>2361</v>
      </c>
      <c r="C437" s="32" t="s">
        <v>2126</v>
      </c>
      <c r="D437" s="32" t="s">
        <v>2222</v>
      </c>
      <c r="E437" s="32" t="s">
        <v>2261</v>
      </c>
      <c r="F437" s="32" t="s">
        <v>2262</v>
      </c>
      <c r="G437" s="32" t="s">
        <v>2259</v>
      </c>
      <c r="H437" s="32" t="s">
        <v>2139</v>
      </c>
      <c r="I437" s="14">
        <v>2014</v>
      </c>
      <c r="J437" s="32" t="s">
        <v>2260</v>
      </c>
      <c r="K437" s="32"/>
      <c r="L437" s="14" t="s">
        <v>2458</v>
      </c>
      <c r="M437" s="14" t="s">
        <v>2140</v>
      </c>
      <c r="N437" s="14">
        <v>4</v>
      </c>
      <c r="O437" s="14">
        <v>400</v>
      </c>
      <c r="P437" s="14"/>
    </row>
    <row r="438" spans="1:16" ht="12.75" customHeight="1">
      <c r="A438" s="32">
        <v>4540</v>
      </c>
      <c r="B438" s="41" t="s">
        <v>2361</v>
      </c>
      <c r="C438" s="32" t="s">
        <v>2127</v>
      </c>
      <c r="D438" s="32" t="s">
        <v>2222</v>
      </c>
      <c r="E438" s="32" t="s">
        <v>2263</v>
      </c>
      <c r="F438" s="32" t="s">
        <v>2264</v>
      </c>
      <c r="G438" s="32" t="s">
        <v>2259</v>
      </c>
      <c r="H438" s="32" t="s">
        <v>2139</v>
      </c>
      <c r="I438" s="14">
        <v>2014</v>
      </c>
      <c r="J438" s="32" t="s">
        <v>2260</v>
      </c>
      <c r="K438" s="32"/>
      <c r="L438" s="14" t="s">
        <v>2458</v>
      </c>
      <c r="M438" s="14" t="s">
        <v>2140</v>
      </c>
      <c r="N438" s="14">
        <v>4</v>
      </c>
      <c r="O438" s="14">
        <v>400</v>
      </c>
      <c r="P438" s="14"/>
    </row>
    <row r="439" spans="1:16" ht="12.75" customHeight="1">
      <c r="A439" s="32">
        <v>4541</v>
      </c>
      <c r="B439" s="41" t="s">
        <v>2361</v>
      </c>
      <c r="C439" s="32" t="s">
        <v>2128</v>
      </c>
      <c r="D439" s="32" t="s">
        <v>2222</v>
      </c>
      <c r="E439" s="32" t="s">
        <v>2265</v>
      </c>
      <c r="F439" s="14" t="s">
        <v>2264</v>
      </c>
      <c r="G439" s="32" t="s">
        <v>2259</v>
      </c>
      <c r="H439" s="32" t="s">
        <v>2139</v>
      </c>
      <c r="I439" s="14">
        <v>2014</v>
      </c>
      <c r="J439" s="32" t="s">
        <v>2260</v>
      </c>
      <c r="K439" s="32"/>
      <c r="L439" s="14" t="s">
        <v>2458</v>
      </c>
      <c r="M439" s="14"/>
      <c r="N439" s="14">
        <v>8</v>
      </c>
      <c r="O439" s="14">
        <v>1000</v>
      </c>
      <c r="P439" s="14"/>
    </row>
    <row r="440" spans="1:16" ht="12.75" customHeight="1">
      <c r="A440" s="32">
        <v>4407</v>
      </c>
      <c r="B440" s="41" t="s">
        <v>2361</v>
      </c>
      <c r="C440" s="32" t="s">
        <v>2115</v>
      </c>
      <c r="D440" s="32" t="s">
        <v>2161</v>
      </c>
      <c r="E440" s="32" t="s">
        <v>2180</v>
      </c>
      <c r="F440" s="14" t="s">
        <v>2335</v>
      </c>
      <c r="G440" s="32" t="s">
        <v>2179</v>
      </c>
      <c r="H440" s="32" t="s">
        <v>2139</v>
      </c>
      <c r="I440" s="14">
        <v>2014</v>
      </c>
      <c r="J440" s="32" t="s">
        <v>2165</v>
      </c>
      <c r="K440" s="32"/>
      <c r="L440" s="14" t="s">
        <v>2458</v>
      </c>
      <c r="M440" s="14"/>
      <c r="N440" s="14">
        <v>8</v>
      </c>
      <c r="O440" s="14">
        <v>1000</v>
      </c>
      <c r="P440" s="14"/>
    </row>
    <row r="441" spans="1:17" ht="12.75" customHeight="1">
      <c r="A441" s="14">
        <v>14</v>
      </c>
      <c r="B441" s="41" t="s">
        <v>2361</v>
      </c>
      <c r="C441" s="14" t="s">
        <v>1174</v>
      </c>
      <c r="D441" s="14" t="s">
        <v>2085</v>
      </c>
      <c r="E441" s="14" t="s">
        <v>1175</v>
      </c>
      <c r="F441" s="14" t="s">
        <v>62</v>
      </c>
      <c r="G441" s="14" t="s">
        <v>280</v>
      </c>
      <c r="H441" s="14" t="s">
        <v>2076</v>
      </c>
      <c r="I441" s="14">
        <v>2015</v>
      </c>
      <c r="J441" s="14" t="s">
        <v>1176</v>
      </c>
      <c r="K441" s="14" t="s">
        <v>8</v>
      </c>
      <c r="L441" s="14" t="s">
        <v>2459</v>
      </c>
      <c r="M441" s="14"/>
      <c r="N441" s="14">
        <v>10</v>
      </c>
      <c r="O441" s="14">
        <v>5000</v>
      </c>
      <c r="P441" s="14"/>
      <c r="Q441" s="2"/>
    </row>
    <row r="442" spans="1:16" ht="12.75" customHeight="1">
      <c r="A442" s="14">
        <v>183</v>
      </c>
      <c r="B442" s="41" t="s">
        <v>2360</v>
      </c>
      <c r="C442" s="14" t="s">
        <v>887</v>
      </c>
      <c r="D442" s="14" t="s">
        <v>2085</v>
      </c>
      <c r="E442" s="14" t="s">
        <v>888</v>
      </c>
      <c r="F442" s="14" t="s">
        <v>119</v>
      </c>
      <c r="G442" s="14" t="s">
        <v>889</v>
      </c>
      <c r="H442" s="14" t="s">
        <v>2076</v>
      </c>
      <c r="I442" s="14">
        <v>2015</v>
      </c>
      <c r="J442" s="14" t="s">
        <v>890</v>
      </c>
      <c r="K442" s="14" t="s">
        <v>8</v>
      </c>
      <c r="L442" s="14" t="s">
        <v>2459</v>
      </c>
      <c r="M442" s="14"/>
      <c r="N442" s="14">
        <v>10</v>
      </c>
      <c r="O442" s="14">
        <v>5000</v>
      </c>
      <c r="P442" s="14"/>
    </row>
    <row r="443" spans="1:16" ht="12.75" customHeight="1">
      <c r="A443" s="14">
        <v>372</v>
      </c>
      <c r="B443" s="41" t="s">
        <v>2361</v>
      </c>
      <c r="C443" s="14" t="s">
        <v>1041</v>
      </c>
      <c r="D443" s="14" t="s">
        <v>2085</v>
      </c>
      <c r="E443" s="14" t="s">
        <v>1042</v>
      </c>
      <c r="F443" s="14" t="s">
        <v>657</v>
      </c>
      <c r="G443" s="14" t="s">
        <v>891</v>
      </c>
      <c r="H443" s="14" t="s">
        <v>2076</v>
      </c>
      <c r="I443" s="14">
        <v>2015</v>
      </c>
      <c r="J443" s="14" t="s">
        <v>1043</v>
      </c>
      <c r="K443" s="14" t="s">
        <v>8</v>
      </c>
      <c r="L443" s="14" t="s">
        <v>2459</v>
      </c>
      <c r="M443" s="14"/>
      <c r="N443" s="14">
        <v>10</v>
      </c>
      <c r="O443" s="14">
        <v>5000</v>
      </c>
      <c r="P443" s="14"/>
    </row>
    <row r="444" spans="1:16" ht="12.75" customHeight="1">
      <c r="A444" s="14">
        <v>373</v>
      </c>
      <c r="B444" s="41" t="s">
        <v>2361</v>
      </c>
      <c r="C444" s="14" t="s">
        <v>655</v>
      </c>
      <c r="D444" s="14" t="s">
        <v>2085</v>
      </c>
      <c r="E444" s="14" t="s">
        <v>656</v>
      </c>
      <c r="F444" s="14" t="s">
        <v>657</v>
      </c>
      <c r="G444" s="14" t="s">
        <v>658</v>
      </c>
      <c r="H444" s="14" t="s">
        <v>2076</v>
      </c>
      <c r="I444" s="14">
        <v>2015</v>
      </c>
      <c r="J444" s="14" t="s">
        <v>659</v>
      </c>
      <c r="K444" s="14" t="s">
        <v>8</v>
      </c>
      <c r="L444" s="14" t="s">
        <v>2459</v>
      </c>
      <c r="M444" s="14"/>
      <c r="N444" s="14">
        <v>10</v>
      </c>
      <c r="O444" s="14">
        <v>5000</v>
      </c>
      <c r="P444" s="14"/>
    </row>
    <row r="445" spans="1:16" ht="12.75" customHeight="1">
      <c r="A445" s="14">
        <v>428</v>
      </c>
      <c r="B445" s="41" t="s">
        <v>2361</v>
      </c>
      <c r="C445" s="14" t="s">
        <v>1805</v>
      </c>
      <c r="D445" s="14" t="s">
        <v>2085</v>
      </c>
      <c r="E445" s="14" t="s">
        <v>1806</v>
      </c>
      <c r="F445" s="14" t="s">
        <v>59</v>
      </c>
      <c r="G445" s="14" t="s">
        <v>1807</v>
      </c>
      <c r="H445" s="14" t="s">
        <v>2076</v>
      </c>
      <c r="I445" s="14">
        <v>2015</v>
      </c>
      <c r="J445" s="14" t="s">
        <v>1808</v>
      </c>
      <c r="K445" s="14" t="s">
        <v>8</v>
      </c>
      <c r="L445" s="14" t="s">
        <v>2459</v>
      </c>
      <c r="M445" s="14"/>
      <c r="N445" s="14">
        <v>10</v>
      </c>
      <c r="O445" s="14">
        <v>5000</v>
      </c>
      <c r="P445" s="14"/>
    </row>
    <row r="446" spans="1:16" ht="12.75" customHeight="1">
      <c r="A446" s="14">
        <v>447</v>
      </c>
      <c r="B446" s="41" t="s">
        <v>2361</v>
      </c>
      <c r="C446" s="14" t="s">
        <v>940</v>
      </c>
      <c r="D446" s="14" t="s">
        <v>2085</v>
      </c>
      <c r="E446" s="14" t="s">
        <v>941</v>
      </c>
      <c r="F446" s="14" t="s">
        <v>89</v>
      </c>
      <c r="G446" s="14" t="s">
        <v>752</v>
      </c>
      <c r="H446" s="14" t="s">
        <v>2076</v>
      </c>
      <c r="I446" s="14">
        <v>2015</v>
      </c>
      <c r="J446" s="14" t="s">
        <v>942</v>
      </c>
      <c r="K446" s="14" t="s">
        <v>8</v>
      </c>
      <c r="L446" s="14" t="s">
        <v>2459</v>
      </c>
      <c r="M446" s="14"/>
      <c r="N446" s="14">
        <v>10</v>
      </c>
      <c r="O446" s="14">
        <v>5000</v>
      </c>
      <c r="P446" s="14"/>
    </row>
    <row r="447" spans="1:16" ht="12.75" customHeight="1">
      <c r="A447" s="14">
        <v>448</v>
      </c>
      <c r="B447" s="41" t="s">
        <v>2361</v>
      </c>
      <c r="C447" s="14" t="s">
        <v>2083</v>
      </c>
      <c r="D447" s="14" t="s">
        <v>2085</v>
      </c>
      <c r="E447" s="14" t="s">
        <v>1767</v>
      </c>
      <c r="F447" s="14" t="s">
        <v>89</v>
      </c>
      <c r="G447" s="14" t="s">
        <v>282</v>
      </c>
      <c r="H447" s="14" t="s">
        <v>2076</v>
      </c>
      <c r="I447" s="14">
        <v>2015</v>
      </c>
      <c r="J447" s="14" t="s">
        <v>1768</v>
      </c>
      <c r="K447" s="14" t="s">
        <v>8</v>
      </c>
      <c r="L447" s="14" t="s">
        <v>2459</v>
      </c>
      <c r="M447" s="14" t="s">
        <v>2080</v>
      </c>
      <c r="N447" s="14">
        <v>2</v>
      </c>
      <c r="O447" s="14">
        <v>2000</v>
      </c>
      <c r="P447" s="14"/>
    </row>
    <row r="448" spans="1:16" ht="12.75" customHeight="1">
      <c r="A448" s="14">
        <v>527</v>
      </c>
      <c r="B448" s="41" t="s">
        <v>2361</v>
      </c>
      <c r="C448" s="14" t="s">
        <v>1397</v>
      </c>
      <c r="D448" s="14" t="s">
        <v>2085</v>
      </c>
      <c r="E448" s="14" t="s">
        <v>1398</v>
      </c>
      <c r="F448" s="14" t="s">
        <v>1136</v>
      </c>
      <c r="G448" s="14" t="s">
        <v>1399</v>
      </c>
      <c r="H448" s="14" t="s">
        <v>2076</v>
      </c>
      <c r="I448" s="14">
        <v>2015</v>
      </c>
      <c r="J448" s="14" t="s">
        <v>1400</v>
      </c>
      <c r="K448" s="14" t="s">
        <v>8</v>
      </c>
      <c r="L448" s="14" t="s">
        <v>2459</v>
      </c>
      <c r="M448" s="14"/>
      <c r="N448" s="14">
        <v>10</v>
      </c>
      <c r="O448" s="14">
        <v>5000</v>
      </c>
      <c r="P448" s="14"/>
    </row>
    <row r="449" spans="1:16" ht="12.75" customHeight="1">
      <c r="A449" s="14">
        <v>528</v>
      </c>
      <c r="B449" s="41" t="s">
        <v>2361</v>
      </c>
      <c r="C449" s="14" t="s">
        <v>1134</v>
      </c>
      <c r="D449" s="14" t="s">
        <v>2085</v>
      </c>
      <c r="E449" s="14" t="s">
        <v>1135</v>
      </c>
      <c r="F449" s="14" t="s">
        <v>1136</v>
      </c>
      <c r="G449" s="14" t="s">
        <v>1137</v>
      </c>
      <c r="H449" s="14" t="s">
        <v>2076</v>
      </c>
      <c r="I449" s="14">
        <v>2015</v>
      </c>
      <c r="J449" s="14" t="s">
        <v>1138</v>
      </c>
      <c r="K449" s="14" t="s">
        <v>8</v>
      </c>
      <c r="L449" s="14" t="s">
        <v>2459</v>
      </c>
      <c r="M449" s="14"/>
      <c r="N449" s="14">
        <v>10</v>
      </c>
      <c r="O449" s="14">
        <v>5000</v>
      </c>
      <c r="P449" s="14"/>
    </row>
    <row r="450" spans="1:16" ht="12.75" customHeight="1">
      <c r="A450" s="14">
        <v>184</v>
      </c>
      <c r="B450" s="41" t="s">
        <v>2360</v>
      </c>
      <c r="C450" s="14" t="s">
        <v>1694</v>
      </c>
      <c r="D450" s="14" t="s">
        <v>2085</v>
      </c>
      <c r="E450" s="14" t="s">
        <v>1695</v>
      </c>
      <c r="F450" s="14" t="s">
        <v>119</v>
      </c>
      <c r="G450" s="14" t="s">
        <v>1696</v>
      </c>
      <c r="H450" s="14" t="s">
        <v>2076</v>
      </c>
      <c r="I450" s="14">
        <v>2015</v>
      </c>
      <c r="J450" s="14" t="s">
        <v>1697</v>
      </c>
      <c r="K450" s="14" t="s">
        <v>8</v>
      </c>
      <c r="L450" s="14" t="s">
        <v>194</v>
      </c>
      <c r="M450" s="14"/>
      <c r="N450" s="14">
        <v>10</v>
      </c>
      <c r="O450" s="14">
        <v>5000</v>
      </c>
      <c r="P450" s="14"/>
    </row>
    <row r="451" spans="1:16" ht="12.75" customHeight="1">
      <c r="A451" s="14">
        <v>212</v>
      </c>
      <c r="B451" s="41" t="s">
        <v>2361</v>
      </c>
      <c r="C451" s="14" t="s">
        <v>921</v>
      </c>
      <c r="D451" s="14" t="s">
        <v>2085</v>
      </c>
      <c r="E451" s="14" t="s">
        <v>922</v>
      </c>
      <c r="F451" s="14" t="s">
        <v>923</v>
      </c>
      <c r="G451" s="14" t="s">
        <v>924</v>
      </c>
      <c r="H451" s="14" t="s">
        <v>2076</v>
      </c>
      <c r="I451" s="14">
        <v>2015</v>
      </c>
      <c r="J451" s="14" t="s">
        <v>925</v>
      </c>
      <c r="K451" s="14" t="s">
        <v>8</v>
      </c>
      <c r="L451" s="14" t="s">
        <v>194</v>
      </c>
      <c r="M451" s="14"/>
      <c r="N451" s="14">
        <v>10</v>
      </c>
      <c r="O451" s="14">
        <v>5000</v>
      </c>
      <c r="P451" s="14"/>
    </row>
    <row r="452" spans="1:16" ht="12.75" customHeight="1">
      <c r="A452" s="14">
        <v>4299</v>
      </c>
      <c r="B452" s="41" t="s">
        <v>2361</v>
      </c>
      <c r="C452" s="14" t="s">
        <v>2038</v>
      </c>
      <c r="D452" s="32" t="s">
        <v>2106</v>
      </c>
      <c r="E452" s="32" t="s">
        <v>2039</v>
      </c>
      <c r="F452" s="14" t="s">
        <v>2040</v>
      </c>
      <c r="G452" s="14" t="s">
        <v>2041</v>
      </c>
      <c r="H452" s="14" t="s">
        <v>2077</v>
      </c>
      <c r="I452" s="46">
        <v>2015</v>
      </c>
      <c r="J452" s="14" t="s">
        <v>2042</v>
      </c>
      <c r="K452" s="14" t="s">
        <v>8</v>
      </c>
      <c r="L452" s="14"/>
      <c r="M452" s="14"/>
      <c r="N452" s="14">
        <v>4</v>
      </c>
      <c r="O452" s="14">
        <v>1000</v>
      </c>
      <c r="P452" s="14"/>
    </row>
    <row r="453" spans="1:16" ht="12.75" customHeight="1">
      <c r="A453" s="14">
        <v>4303</v>
      </c>
      <c r="B453" s="41" t="s">
        <v>2361</v>
      </c>
      <c r="C453" s="14" t="s">
        <v>2053</v>
      </c>
      <c r="D453" s="32" t="s">
        <v>2106</v>
      </c>
      <c r="E453" s="32" t="s">
        <v>2054</v>
      </c>
      <c r="F453" s="14" t="s">
        <v>2045</v>
      </c>
      <c r="G453" s="14" t="s">
        <v>2041</v>
      </c>
      <c r="H453" s="14" t="s">
        <v>2077</v>
      </c>
      <c r="I453" s="46">
        <v>2015</v>
      </c>
      <c r="J453" s="14" t="s">
        <v>2055</v>
      </c>
      <c r="K453" s="14" t="s">
        <v>8</v>
      </c>
      <c r="L453" s="14"/>
      <c r="M453" s="14"/>
      <c r="N453" s="14">
        <v>4</v>
      </c>
      <c r="O453" s="14">
        <v>1000</v>
      </c>
      <c r="P453" s="14"/>
    </row>
    <row r="454" spans="1:16" ht="12.75" customHeight="1">
      <c r="A454" s="14">
        <v>4301</v>
      </c>
      <c r="B454" s="41" t="s">
        <v>2361</v>
      </c>
      <c r="C454" s="14" t="s">
        <v>2047</v>
      </c>
      <c r="D454" s="32" t="s">
        <v>2106</v>
      </c>
      <c r="E454" s="32" t="s">
        <v>2048</v>
      </c>
      <c r="F454" s="14" t="s">
        <v>2045</v>
      </c>
      <c r="G454" s="14" t="s">
        <v>2041</v>
      </c>
      <c r="H454" s="14" t="s">
        <v>2077</v>
      </c>
      <c r="I454" s="46">
        <v>2015</v>
      </c>
      <c r="J454" s="14" t="s">
        <v>2049</v>
      </c>
      <c r="K454" s="14" t="s">
        <v>8</v>
      </c>
      <c r="L454" s="14"/>
      <c r="M454" s="14"/>
      <c r="N454" s="14">
        <v>4</v>
      </c>
      <c r="O454" s="14">
        <v>1000</v>
      </c>
      <c r="P454" s="14"/>
    </row>
    <row r="455" spans="1:16" ht="12.75" customHeight="1">
      <c r="A455" s="14">
        <v>4300</v>
      </c>
      <c r="B455" s="41" t="s">
        <v>2361</v>
      </c>
      <c r="C455" s="14" t="s">
        <v>2043</v>
      </c>
      <c r="D455" s="32" t="s">
        <v>2106</v>
      </c>
      <c r="E455" s="32" t="s">
        <v>2044</v>
      </c>
      <c r="F455" s="14" t="s">
        <v>2045</v>
      </c>
      <c r="G455" s="14" t="s">
        <v>2041</v>
      </c>
      <c r="H455" s="14" t="s">
        <v>2077</v>
      </c>
      <c r="I455" s="46">
        <v>2015</v>
      </c>
      <c r="J455" s="14" t="s">
        <v>2046</v>
      </c>
      <c r="K455" s="14" t="s">
        <v>8</v>
      </c>
      <c r="L455" s="14"/>
      <c r="M455" s="14"/>
      <c r="N455" s="14">
        <v>4</v>
      </c>
      <c r="O455" s="14">
        <v>1000</v>
      </c>
      <c r="P455" s="14"/>
    </row>
    <row r="456" spans="1:17" ht="12.75" customHeight="1">
      <c r="A456" s="14">
        <v>4302</v>
      </c>
      <c r="B456" s="41" t="s">
        <v>2361</v>
      </c>
      <c r="C456" s="14" t="s">
        <v>2050</v>
      </c>
      <c r="D456" s="32" t="s">
        <v>2106</v>
      </c>
      <c r="E456" s="32" t="s">
        <v>2051</v>
      </c>
      <c r="F456" s="14" t="s">
        <v>2045</v>
      </c>
      <c r="G456" s="14" t="s">
        <v>2041</v>
      </c>
      <c r="H456" s="14" t="s">
        <v>2077</v>
      </c>
      <c r="I456" s="46">
        <v>2015</v>
      </c>
      <c r="J456" s="14" t="s">
        <v>2052</v>
      </c>
      <c r="K456" s="14" t="s">
        <v>8</v>
      </c>
      <c r="L456" s="14"/>
      <c r="M456" s="14"/>
      <c r="N456" s="14">
        <v>4</v>
      </c>
      <c r="O456" s="14">
        <v>1000</v>
      </c>
      <c r="P456" s="14"/>
      <c r="Q456" s="3"/>
    </row>
    <row r="457" spans="1:16" ht="12.75" customHeight="1">
      <c r="A457" s="14">
        <v>29</v>
      </c>
      <c r="B457" s="41" t="s">
        <v>2367</v>
      </c>
      <c r="C457" s="14" t="s">
        <v>707</v>
      </c>
      <c r="D457" s="14" t="s">
        <v>2085</v>
      </c>
      <c r="E457" s="14" t="s">
        <v>708</v>
      </c>
      <c r="F457" s="14" t="s">
        <v>343</v>
      </c>
      <c r="G457" s="14" t="s">
        <v>587</v>
      </c>
      <c r="H457" s="14" t="s">
        <v>2087</v>
      </c>
      <c r="I457" s="14">
        <v>2015</v>
      </c>
      <c r="J457" s="14" t="s">
        <v>41</v>
      </c>
      <c r="K457" s="14" t="s">
        <v>8</v>
      </c>
      <c r="L457" s="14"/>
      <c r="M457" s="14"/>
      <c r="N457" s="14">
        <v>4</v>
      </c>
      <c r="O457" s="14">
        <v>600</v>
      </c>
      <c r="P457" s="14"/>
    </row>
    <row r="458" spans="1:16" ht="12.75" customHeight="1">
      <c r="A458" s="14">
        <v>30</v>
      </c>
      <c r="B458" s="41" t="s">
        <v>2367</v>
      </c>
      <c r="C458" s="14" t="s">
        <v>1192</v>
      </c>
      <c r="D458" s="14" t="s">
        <v>2085</v>
      </c>
      <c r="E458" s="14" t="s">
        <v>1193</v>
      </c>
      <c r="F458" s="14" t="s">
        <v>343</v>
      </c>
      <c r="G458" s="14" t="s">
        <v>686</v>
      </c>
      <c r="H458" s="14" t="s">
        <v>2087</v>
      </c>
      <c r="I458" s="14">
        <v>2015</v>
      </c>
      <c r="J458" s="14" t="s">
        <v>320</v>
      </c>
      <c r="K458" s="14" t="s">
        <v>8</v>
      </c>
      <c r="L458" s="14"/>
      <c r="M458" s="14"/>
      <c r="N458" s="14">
        <v>4</v>
      </c>
      <c r="O458" s="14">
        <v>600</v>
      </c>
      <c r="P458" s="14"/>
    </row>
    <row r="459" spans="1:16" ht="12.75" customHeight="1">
      <c r="A459" s="14">
        <v>31</v>
      </c>
      <c r="B459" s="41" t="s">
        <v>2367</v>
      </c>
      <c r="C459" s="14" t="s">
        <v>341</v>
      </c>
      <c r="D459" s="14" t="s">
        <v>2085</v>
      </c>
      <c r="E459" s="14" t="s">
        <v>342</v>
      </c>
      <c r="F459" s="14" t="s">
        <v>343</v>
      </c>
      <c r="G459" s="14" t="s">
        <v>339</v>
      </c>
      <c r="H459" s="14" t="s">
        <v>2087</v>
      </c>
      <c r="I459" s="14">
        <v>2015</v>
      </c>
      <c r="J459" s="14" t="s">
        <v>41</v>
      </c>
      <c r="K459" s="14" t="s">
        <v>8</v>
      </c>
      <c r="L459" s="14"/>
      <c r="M459" s="14"/>
      <c r="N459" s="14">
        <v>4</v>
      </c>
      <c r="O459" s="14">
        <v>600</v>
      </c>
      <c r="P459" s="14"/>
    </row>
    <row r="460" spans="1:16" ht="12.75" customHeight="1">
      <c r="A460" s="14">
        <v>129</v>
      </c>
      <c r="B460" s="41" t="s">
        <v>2367</v>
      </c>
      <c r="C460" s="14" t="s">
        <v>1524</v>
      </c>
      <c r="D460" s="14" t="s">
        <v>2085</v>
      </c>
      <c r="E460" s="14" t="s">
        <v>1525</v>
      </c>
      <c r="F460" s="14" t="s">
        <v>1250</v>
      </c>
      <c r="G460" s="14" t="s">
        <v>1526</v>
      </c>
      <c r="H460" s="14" t="s">
        <v>2087</v>
      </c>
      <c r="I460" s="14">
        <v>2015</v>
      </c>
      <c r="J460" s="14" t="s">
        <v>977</v>
      </c>
      <c r="K460" s="14" t="s">
        <v>8</v>
      </c>
      <c r="L460" s="14"/>
      <c r="M460" s="14"/>
      <c r="N460" s="14">
        <v>4</v>
      </c>
      <c r="O460" s="14">
        <v>600</v>
      </c>
      <c r="P460" s="14"/>
    </row>
    <row r="461" spans="1:16" ht="12.75" customHeight="1">
      <c r="A461" s="14">
        <v>202</v>
      </c>
      <c r="B461" s="41" t="s">
        <v>2367</v>
      </c>
      <c r="C461" s="14" t="s">
        <v>697</v>
      </c>
      <c r="D461" s="14" t="s">
        <v>2085</v>
      </c>
      <c r="E461" s="14" t="s">
        <v>698</v>
      </c>
      <c r="F461" s="14" t="s">
        <v>698</v>
      </c>
      <c r="G461" s="14" t="s">
        <v>693</v>
      </c>
      <c r="H461" s="14" t="s">
        <v>2087</v>
      </c>
      <c r="I461" s="14">
        <v>2015</v>
      </c>
      <c r="J461" s="14" t="s">
        <v>9</v>
      </c>
      <c r="K461" s="14" t="s">
        <v>8</v>
      </c>
      <c r="L461" s="14"/>
      <c r="M461" s="14"/>
      <c r="N461" s="14">
        <v>4</v>
      </c>
      <c r="O461" s="14">
        <v>600</v>
      </c>
      <c r="P461" s="14"/>
    </row>
    <row r="462" spans="1:16" ht="12.75" customHeight="1">
      <c r="A462" s="14">
        <v>217</v>
      </c>
      <c r="B462" s="41" t="s">
        <v>2367</v>
      </c>
      <c r="C462" s="14" t="s">
        <v>218</v>
      </c>
      <c r="D462" s="14" t="s">
        <v>2085</v>
      </c>
      <c r="E462" s="14" t="s">
        <v>219</v>
      </c>
      <c r="F462" s="14" t="s">
        <v>220</v>
      </c>
      <c r="G462" s="14" t="s">
        <v>214</v>
      </c>
      <c r="H462" s="14" t="s">
        <v>2087</v>
      </c>
      <c r="I462" s="14">
        <v>2015</v>
      </c>
      <c r="J462" s="14" t="s">
        <v>41</v>
      </c>
      <c r="K462" s="14" t="s">
        <v>8</v>
      </c>
      <c r="L462" s="14"/>
      <c r="M462" s="14"/>
      <c r="N462" s="14">
        <v>4</v>
      </c>
      <c r="O462" s="14">
        <v>600</v>
      </c>
      <c r="P462" s="14"/>
    </row>
    <row r="463" spans="1:16" ht="12.75" customHeight="1">
      <c r="A463" s="14">
        <v>354</v>
      </c>
      <c r="B463" s="41" t="s">
        <v>2367</v>
      </c>
      <c r="C463" s="14" t="s">
        <v>1616</v>
      </c>
      <c r="D463" s="14" t="s">
        <v>2085</v>
      </c>
      <c r="E463" s="14" t="s">
        <v>866</v>
      </c>
      <c r="F463" s="14" t="s">
        <v>867</v>
      </c>
      <c r="G463" s="14" t="s">
        <v>1473</v>
      </c>
      <c r="H463" s="14" t="s">
        <v>2087</v>
      </c>
      <c r="I463" s="14">
        <v>2015</v>
      </c>
      <c r="J463" s="14" t="s">
        <v>977</v>
      </c>
      <c r="K463" s="14" t="s">
        <v>8</v>
      </c>
      <c r="L463" s="14"/>
      <c r="M463" s="14"/>
      <c r="N463" s="14">
        <v>4</v>
      </c>
      <c r="O463" s="14">
        <v>600</v>
      </c>
      <c r="P463" s="14"/>
    </row>
    <row r="464" spans="1:16" ht="12.75" customHeight="1">
      <c r="A464" s="14">
        <v>355</v>
      </c>
      <c r="B464" s="41" t="s">
        <v>2367</v>
      </c>
      <c r="C464" s="14" t="s">
        <v>1508</v>
      </c>
      <c r="D464" s="14" t="s">
        <v>2085</v>
      </c>
      <c r="E464" s="14" t="s">
        <v>866</v>
      </c>
      <c r="F464" s="14" t="s">
        <v>867</v>
      </c>
      <c r="G464" s="14" t="s">
        <v>198</v>
      </c>
      <c r="H464" s="14" t="s">
        <v>2087</v>
      </c>
      <c r="I464" s="14">
        <v>2015</v>
      </c>
      <c r="J464" s="14" t="s">
        <v>320</v>
      </c>
      <c r="K464" s="14" t="s">
        <v>8</v>
      </c>
      <c r="L464" s="14"/>
      <c r="M464" s="14"/>
      <c r="N464" s="14">
        <v>4</v>
      </c>
      <c r="O464" s="14">
        <v>600</v>
      </c>
      <c r="P464" s="14"/>
    </row>
    <row r="465" spans="1:16" ht="12.75" customHeight="1">
      <c r="A465" s="14">
        <v>356</v>
      </c>
      <c r="B465" s="41" t="s">
        <v>2367</v>
      </c>
      <c r="C465" s="14" t="s">
        <v>865</v>
      </c>
      <c r="D465" s="14" t="s">
        <v>2085</v>
      </c>
      <c r="E465" s="14" t="s">
        <v>866</v>
      </c>
      <c r="F465" s="14" t="s">
        <v>867</v>
      </c>
      <c r="G465" s="14" t="s">
        <v>868</v>
      </c>
      <c r="H465" s="14" t="s">
        <v>2087</v>
      </c>
      <c r="I465" s="14">
        <v>2015</v>
      </c>
      <c r="J465" s="14" t="s">
        <v>765</v>
      </c>
      <c r="K465" s="14" t="s">
        <v>8</v>
      </c>
      <c r="L465" s="14"/>
      <c r="M465" s="14"/>
      <c r="N465" s="14">
        <v>4</v>
      </c>
      <c r="O465" s="14">
        <v>600</v>
      </c>
      <c r="P465" s="14"/>
    </row>
    <row r="466" spans="1:16" ht="12.75" customHeight="1">
      <c r="A466" s="14">
        <v>57</v>
      </c>
      <c r="B466" s="41" t="s">
        <v>2367</v>
      </c>
      <c r="C466" s="14" t="s">
        <v>1315</v>
      </c>
      <c r="D466" s="14" t="s">
        <v>2085</v>
      </c>
      <c r="E466" s="14" t="s">
        <v>1316</v>
      </c>
      <c r="F466" s="14" t="s">
        <v>1317</v>
      </c>
      <c r="G466" s="14" t="s">
        <v>29</v>
      </c>
      <c r="H466" s="37"/>
      <c r="I466" s="14">
        <v>2015</v>
      </c>
      <c r="J466" s="14" t="s">
        <v>571</v>
      </c>
      <c r="K466" s="14" t="s">
        <v>8</v>
      </c>
      <c r="L466" s="14"/>
      <c r="M466" s="14"/>
      <c r="N466" s="14"/>
      <c r="O466" s="14"/>
      <c r="P466" s="14"/>
    </row>
    <row r="467" spans="1:16" ht="12.75" customHeight="1">
      <c r="A467" s="14">
        <v>58</v>
      </c>
      <c r="B467" s="41" t="s">
        <v>2367</v>
      </c>
      <c r="C467" s="14" t="s">
        <v>1442</v>
      </c>
      <c r="D467" s="14" t="s">
        <v>2085</v>
      </c>
      <c r="E467" s="14" t="s">
        <v>1443</v>
      </c>
      <c r="F467" s="14" t="s">
        <v>1317</v>
      </c>
      <c r="G467" s="14" t="s">
        <v>29</v>
      </c>
      <c r="H467" s="37"/>
      <c r="I467" s="14">
        <v>2015</v>
      </c>
      <c r="J467" s="14" t="s">
        <v>320</v>
      </c>
      <c r="K467" s="14" t="s">
        <v>8</v>
      </c>
      <c r="L467" s="14"/>
      <c r="M467" s="14"/>
      <c r="N467" s="14"/>
      <c r="O467" s="14"/>
      <c r="P467" s="14"/>
    </row>
    <row r="468" spans="1:16" ht="12.75" customHeight="1">
      <c r="A468" s="14">
        <v>130</v>
      </c>
      <c r="B468" s="41" t="s">
        <v>2367</v>
      </c>
      <c r="C468" s="14" t="s">
        <v>1248</v>
      </c>
      <c r="D468" s="14" t="s">
        <v>2085</v>
      </c>
      <c r="E468" s="14" t="s">
        <v>1249</v>
      </c>
      <c r="F468" s="14" t="s">
        <v>1250</v>
      </c>
      <c r="G468" s="14" t="s">
        <v>1251</v>
      </c>
      <c r="H468" s="37"/>
      <c r="I468" s="14">
        <v>2015</v>
      </c>
      <c r="J468" s="14" t="s">
        <v>1252</v>
      </c>
      <c r="K468" s="14" t="s">
        <v>8</v>
      </c>
      <c r="L468" s="14"/>
      <c r="M468" s="14"/>
      <c r="N468" s="14"/>
      <c r="O468" s="14"/>
      <c r="P468" s="14"/>
    </row>
    <row r="469" spans="1:16" ht="12.75" customHeight="1">
      <c r="A469" s="14">
        <v>429</v>
      </c>
      <c r="B469" s="41" t="s">
        <v>2367</v>
      </c>
      <c r="C469" s="14" t="s">
        <v>962</v>
      </c>
      <c r="D469" s="14" t="s">
        <v>2085</v>
      </c>
      <c r="E469" s="14" t="s">
        <v>963</v>
      </c>
      <c r="F469" s="14" t="s">
        <v>964</v>
      </c>
      <c r="G469" s="14" t="s">
        <v>965</v>
      </c>
      <c r="H469" s="37"/>
      <c r="I469" s="14">
        <v>2015</v>
      </c>
      <c r="J469" s="14" t="s">
        <v>966</v>
      </c>
      <c r="K469" s="14" t="s">
        <v>8</v>
      </c>
      <c r="L469" s="14"/>
      <c r="M469" s="14"/>
      <c r="N469" s="14"/>
      <c r="O469" s="14"/>
      <c r="P469" s="14"/>
    </row>
    <row r="470" spans="1:16" ht="12.75" customHeight="1">
      <c r="A470" s="14">
        <v>499</v>
      </c>
      <c r="B470" s="41" t="s">
        <v>2367</v>
      </c>
      <c r="C470" s="14" t="s">
        <v>11</v>
      </c>
      <c r="D470" s="14" t="s">
        <v>2085</v>
      </c>
      <c r="E470" s="14" t="s">
        <v>12</v>
      </c>
      <c r="F470" s="14" t="s">
        <v>13</v>
      </c>
      <c r="G470" s="14" t="s">
        <v>14</v>
      </c>
      <c r="H470" s="37"/>
      <c r="I470" s="14">
        <v>2015</v>
      </c>
      <c r="J470" s="14" t="s">
        <v>15</v>
      </c>
      <c r="K470" s="14" t="s">
        <v>16</v>
      </c>
      <c r="L470" s="14"/>
      <c r="M470" s="14"/>
      <c r="N470" s="14"/>
      <c r="O470" s="14"/>
      <c r="P470" s="14"/>
    </row>
    <row r="471" spans="1:16" ht="12.75" customHeight="1">
      <c r="A471" s="14">
        <v>498</v>
      </c>
      <c r="B471" s="41" t="s">
        <v>2367</v>
      </c>
      <c r="C471" s="14" t="s">
        <v>1323</v>
      </c>
      <c r="D471" s="14" t="s">
        <v>2085</v>
      </c>
      <c r="E471" s="14" t="s">
        <v>1324</v>
      </c>
      <c r="F471" s="14" t="s">
        <v>13</v>
      </c>
      <c r="G471" s="14" t="s">
        <v>689</v>
      </c>
      <c r="H471" s="37"/>
      <c r="I471" s="14">
        <v>2015</v>
      </c>
      <c r="J471" s="14" t="s">
        <v>571</v>
      </c>
      <c r="K471" s="14" t="s">
        <v>8</v>
      </c>
      <c r="L471" s="14"/>
      <c r="M471" s="14"/>
      <c r="N471" s="14"/>
      <c r="O471" s="14"/>
      <c r="P471" s="14"/>
    </row>
    <row r="472" spans="1:16" ht="12.75" customHeight="1">
      <c r="A472" s="14">
        <v>227</v>
      </c>
      <c r="B472" s="41" t="s">
        <v>2367</v>
      </c>
      <c r="C472" s="14" t="s">
        <v>1068</v>
      </c>
      <c r="D472" s="14" t="s">
        <v>2085</v>
      </c>
      <c r="E472" s="14" t="s">
        <v>1069</v>
      </c>
      <c r="F472" s="14" t="s">
        <v>458</v>
      </c>
      <c r="G472" s="14" t="s">
        <v>244</v>
      </c>
      <c r="H472" s="14" t="s">
        <v>2087</v>
      </c>
      <c r="I472" s="14">
        <v>2015</v>
      </c>
      <c r="J472" s="14" t="s">
        <v>1070</v>
      </c>
      <c r="K472" s="14" t="s">
        <v>8</v>
      </c>
      <c r="L472" s="14" t="s">
        <v>2457</v>
      </c>
      <c r="M472" s="14"/>
      <c r="N472" s="14">
        <v>8</v>
      </c>
      <c r="O472" s="14">
        <v>1000</v>
      </c>
      <c r="P472" s="14"/>
    </row>
    <row r="473" spans="1:17" s="3" customFormat="1" ht="12.75" customHeight="1">
      <c r="A473" s="14">
        <v>224</v>
      </c>
      <c r="B473" s="41" t="s">
        <v>2367</v>
      </c>
      <c r="C473" s="14" t="s">
        <v>456</v>
      </c>
      <c r="D473" s="14" t="s">
        <v>2085</v>
      </c>
      <c r="E473" s="14" t="s">
        <v>457</v>
      </c>
      <c r="F473" s="14" t="s">
        <v>458</v>
      </c>
      <c r="G473" s="14" t="s">
        <v>459</v>
      </c>
      <c r="H473" s="14" t="s">
        <v>2076</v>
      </c>
      <c r="I473" s="14">
        <v>2015</v>
      </c>
      <c r="J473" s="14" t="s">
        <v>460</v>
      </c>
      <c r="K473" s="14" t="s">
        <v>8</v>
      </c>
      <c r="L473" s="14" t="s">
        <v>2459</v>
      </c>
      <c r="M473" s="14"/>
      <c r="N473" s="14">
        <v>10</v>
      </c>
      <c r="O473" s="14">
        <v>5000</v>
      </c>
      <c r="P473" s="14"/>
      <c r="Q473" s="1"/>
    </row>
    <row r="474" spans="1:17" s="3" customFormat="1" ht="12.75" customHeight="1">
      <c r="A474" s="14">
        <v>225</v>
      </c>
      <c r="B474" s="41" t="s">
        <v>2367</v>
      </c>
      <c r="C474" s="14" t="s">
        <v>1831</v>
      </c>
      <c r="D474" s="14" t="s">
        <v>2085</v>
      </c>
      <c r="E474" s="14" t="s">
        <v>1832</v>
      </c>
      <c r="F474" s="14" t="s">
        <v>458</v>
      </c>
      <c r="G474" s="14" t="s">
        <v>995</v>
      </c>
      <c r="H474" s="14" t="s">
        <v>2076</v>
      </c>
      <c r="I474" s="14">
        <v>2015</v>
      </c>
      <c r="J474" s="14" t="s">
        <v>1833</v>
      </c>
      <c r="K474" s="14" t="s">
        <v>8</v>
      </c>
      <c r="L474" s="14" t="s">
        <v>2459</v>
      </c>
      <c r="M474" s="14"/>
      <c r="N474" s="14">
        <v>10</v>
      </c>
      <c r="O474" s="14">
        <v>5000</v>
      </c>
      <c r="P474" s="14"/>
      <c r="Q474" s="1"/>
    </row>
    <row r="475" spans="1:16" ht="12.75" customHeight="1">
      <c r="A475" s="14">
        <v>226</v>
      </c>
      <c r="B475" s="41" t="s">
        <v>2367</v>
      </c>
      <c r="C475" s="14" t="s">
        <v>519</v>
      </c>
      <c r="D475" s="14" t="s">
        <v>2085</v>
      </c>
      <c r="E475" s="14" t="s">
        <v>520</v>
      </c>
      <c r="F475" s="14" t="s">
        <v>458</v>
      </c>
      <c r="G475" s="14" t="s">
        <v>437</v>
      </c>
      <c r="H475" s="14" t="s">
        <v>2076</v>
      </c>
      <c r="I475" s="14">
        <v>2015</v>
      </c>
      <c r="J475" s="14" t="s">
        <v>521</v>
      </c>
      <c r="K475" s="14" t="s">
        <v>8</v>
      </c>
      <c r="L475" s="14" t="s">
        <v>2459</v>
      </c>
      <c r="M475" s="14"/>
      <c r="N475" s="14">
        <v>10</v>
      </c>
      <c r="O475" s="14">
        <v>5000</v>
      </c>
      <c r="P475" s="14"/>
    </row>
    <row r="476" spans="1:16" ht="12.75" customHeight="1">
      <c r="A476" s="14">
        <v>352</v>
      </c>
      <c r="B476" s="41" t="s">
        <v>2367</v>
      </c>
      <c r="C476" s="14" t="s">
        <v>1153</v>
      </c>
      <c r="D476" s="14" t="s">
        <v>2085</v>
      </c>
      <c r="E476" s="14" t="s">
        <v>866</v>
      </c>
      <c r="F476" s="14" t="s">
        <v>867</v>
      </c>
      <c r="G476" s="14" t="s">
        <v>261</v>
      </c>
      <c r="H476" s="14" t="s">
        <v>2076</v>
      </c>
      <c r="I476" s="14">
        <v>2015</v>
      </c>
      <c r="J476" s="14" t="s">
        <v>1154</v>
      </c>
      <c r="K476" s="14" t="s">
        <v>8</v>
      </c>
      <c r="L476" s="14" t="s">
        <v>2459</v>
      </c>
      <c r="M476" s="14"/>
      <c r="N476" s="14">
        <v>10</v>
      </c>
      <c r="O476" s="14">
        <v>5000</v>
      </c>
      <c r="P476" s="14"/>
    </row>
    <row r="477" spans="1:17" s="47" customFormat="1" ht="12.75" customHeight="1">
      <c r="A477" s="14">
        <v>353</v>
      </c>
      <c r="B477" s="41" t="s">
        <v>2367</v>
      </c>
      <c r="C477" s="14" t="s">
        <v>1791</v>
      </c>
      <c r="D477" s="14" t="s">
        <v>2085</v>
      </c>
      <c r="E477" s="14" t="s">
        <v>866</v>
      </c>
      <c r="F477" s="14" t="s">
        <v>867</v>
      </c>
      <c r="G477" s="14" t="s">
        <v>1792</v>
      </c>
      <c r="H477" s="14" t="s">
        <v>2076</v>
      </c>
      <c r="I477" s="14">
        <v>2015</v>
      </c>
      <c r="J477" s="14" t="s">
        <v>1793</v>
      </c>
      <c r="K477" s="14" t="s">
        <v>8</v>
      </c>
      <c r="L477" s="14" t="s">
        <v>194</v>
      </c>
      <c r="M477" s="14"/>
      <c r="N477" s="14">
        <v>10</v>
      </c>
      <c r="O477" s="14">
        <v>5000</v>
      </c>
      <c r="P477" s="14"/>
      <c r="Q477" s="1"/>
    </row>
    <row r="478" spans="1:17" s="47" customFormat="1" ht="12.75" customHeight="1">
      <c r="A478" s="33">
        <v>66</v>
      </c>
      <c r="B478" s="43" t="s">
        <v>2370</v>
      </c>
      <c r="C478" s="33" t="s">
        <v>1308</v>
      </c>
      <c r="D478" s="33" t="s">
        <v>2085</v>
      </c>
      <c r="E478" s="33" t="s">
        <v>1309</v>
      </c>
      <c r="F478" s="33" t="s">
        <v>223</v>
      </c>
      <c r="G478" s="33" t="s">
        <v>1173</v>
      </c>
      <c r="H478" s="38" t="s">
        <v>2384</v>
      </c>
      <c r="I478" s="33">
        <v>2015</v>
      </c>
      <c r="J478" s="33" t="s">
        <v>571</v>
      </c>
      <c r="K478" s="33" t="s">
        <v>8</v>
      </c>
      <c r="L478" s="14"/>
      <c r="M478" s="33"/>
      <c r="N478" s="33">
        <v>4</v>
      </c>
      <c r="O478" s="33">
        <v>600</v>
      </c>
      <c r="P478" s="33"/>
      <c r="Q478" s="1"/>
    </row>
    <row r="479" spans="1:16" ht="12.75" customHeight="1">
      <c r="A479" s="33">
        <v>67</v>
      </c>
      <c r="B479" s="43" t="s">
        <v>2370</v>
      </c>
      <c r="C479" s="33" t="s">
        <v>1171</v>
      </c>
      <c r="D479" s="33" t="s">
        <v>2085</v>
      </c>
      <c r="E479" s="33" t="s">
        <v>1172</v>
      </c>
      <c r="F479" s="33" t="s">
        <v>223</v>
      </c>
      <c r="G479" s="33" t="s">
        <v>1173</v>
      </c>
      <c r="H479" s="38" t="s">
        <v>2384</v>
      </c>
      <c r="I479" s="33">
        <v>2015</v>
      </c>
      <c r="J479" s="33" t="s">
        <v>9</v>
      </c>
      <c r="K479" s="33" t="s">
        <v>8</v>
      </c>
      <c r="L479" s="14"/>
      <c r="M479" s="33"/>
      <c r="N479" s="33">
        <v>4</v>
      </c>
      <c r="O479" s="33">
        <v>600</v>
      </c>
      <c r="P479" s="33"/>
    </row>
    <row r="480" spans="1:16" ht="12.75" customHeight="1">
      <c r="A480" s="14">
        <v>166</v>
      </c>
      <c r="B480" s="41" t="s">
        <v>2371</v>
      </c>
      <c r="C480" s="14" t="s">
        <v>1516</v>
      </c>
      <c r="D480" s="14" t="s">
        <v>2085</v>
      </c>
      <c r="E480" s="14" t="s">
        <v>1517</v>
      </c>
      <c r="F480" s="14" t="s">
        <v>164</v>
      </c>
      <c r="G480" s="14" t="s">
        <v>1241</v>
      </c>
      <c r="H480" s="14" t="s">
        <v>2087</v>
      </c>
      <c r="I480" s="14">
        <v>2015</v>
      </c>
      <c r="J480" s="14" t="s">
        <v>977</v>
      </c>
      <c r="K480" s="14" t="s">
        <v>8</v>
      </c>
      <c r="L480" s="14"/>
      <c r="M480" s="14"/>
      <c r="N480" s="14">
        <v>4</v>
      </c>
      <c r="O480" s="14">
        <v>600</v>
      </c>
      <c r="P480" s="14"/>
    </row>
    <row r="481" spans="1:16" ht="12.75" customHeight="1">
      <c r="A481" s="14">
        <v>169</v>
      </c>
      <c r="B481" s="41" t="s">
        <v>2371</v>
      </c>
      <c r="C481" s="14" t="s">
        <v>357</v>
      </c>
      <c r="D481" s="14" t="s">
        <v>2085</v>
      </c>
      <c r="E481" s="14" t="s">
        <v>358</v>
      </c>
      <c r="F481" s="14" t="s">
        <v>164</v>
      </c>
      <c r="G481" s="14" t="s">
        <v>359</v>
      </c>
      <c r="H481" s="14" t="s">
        <v>2087</v>
      </c>
      <c r="I481" s="14">
        <v>2015</v>
      </c>
      <c r="J481" s="14" t="s">
        <v>41</v>
      </c>
      <c r="K481" s="14" t="s">
        <v>8</v>
      </c>
      <c r="L481" s="14"/>
      <c r="M481" s="14"/>
      <c r="N481" s="14">
        <v>4</v>
      </c>
      <c r="O481" s="14">
        <v>600</v>
      </c>
      <c r="P481" s="14"/>
    </row>
    <row r="482" spans="1:16" ht="12.75" customHeight="1">
      <c r="A482" s="14">
        <v>305</v>
      </c>
      <c r="B482" s="41" t="s">
        <v>2371</v>
      </c>
      <c r="C482" s="14" t="s">
        <v>1629</v>
      </c>
      <c r="D482" s="14" t="s">
        <v>2085</v>
      </c>
      <c r="E482" s="14" t="s">
        <v>1630</v>
      </c>
      <c r="F482" s="14" t="s">
        <v>238</v>
      </c>
      <c r="G482" s="14" t="s">
        <v>1631</v>
      </c>
      <c r="H482" s="14" t="s">
        <v>2087</v>
      </c>
      <c r="I482" s="14">
        <v>2015</v>
      </c>
      <c r="J482" s="14" t="s">
        <v>571</v>
      </c>
      <c r="K482" s="14" t="s">
        <v>8</v>
      </c>
      <c r="L482" s="14"/>
      <c r="M482" s="14"/>
      <c r="N482" s="14">
        <v>4</v>
      </c>
      <c r="O482" s="14">
        <v>600</v>
      </c>
      <c r="P482" s="14"/>
    </row>
    <row r="483" spans="1:16" ht="12.75" customHeight="1">
      <c r="A483" s="14">
        <v>306</v>
      </c>
      <c r="B483" s="41" t="s">
        <v>2371</v>
      </c>
      <c r="C483" s="14" t="s">
        <v>950</v>
      </c>
      <c r="D483" s="14" t="s">
        <v>2085</v>
      </c>
      <c r="E483" s="14" t="s">
        <v>951</v>
      </c>
      <c r="F483" s="14" t="s">
        <v>238</v>
      </c>
      <c r="G483" s="14" t="s">
        <v>952</v>
      </c>
      <c r="H483" s="14" t="s">
        <v>2087</v>
      </c>
      <c r="I483" s="14">
        <v>2015</v>
      </c>
      <c r="J483" s="14" t="s">
        <v>571</v>
      </c>
      <c r="K483" s="14" t="s">
        <v>8</v>
      </c>
      <c r="L483" s="14"/>
      <c r="M483" s="14"/>
      <c r="N483" s="14">
        <v>4</v>
      </c>
      <c r="O483" s="14">
        <v>600</v>
      </c>
      <c r="P483" s="14"/>
    </row>
    <row r="484" spans="1:16" ht="12.75" customHeight="1">
      <c r="A484" s="14">
        <v>308</v>
      </c>
      <c r="B484" s="41" t="s">
        <v>2371</v>
      </c>
      <c r="C484" s="14" t="s">
        <v>17</v>
      </c>
      <c r="D484" s="14" t="s">
        <v>2085</v>
      </c>
      <c r="E484" s="14" t="s">
        <v>18</v>
      </c>
      <c r="F484" s="14" t="s">
        <v>19</v>
      </c>
      <c r="G484" s="14" t="s">
        <v>10</v>
      </c>
      <c r="H484" s="14" t="s">
        <v>2087</v>
      </c>
      <c r="I484" s="14">
        <v>2015</v>
      </c>
      <c r="J484" s="14" t="s">
        <v>7</v>
      </c>
      <c r="K484" s="14" t="s">
        <v>8</v>
      </c>
      <c r="L484" s="14"/>
      <c r="M484" s="14"/>
      <c r="N484" s="14">
        <v>4</v>
      </c>
      <c r="O484" s="14">
        <v>600</v>
      </c>
      <c r="P484" s="14"/>
    </row>
    <row r="485" spans="1:16" ht="12.75" customHeight="1">
      <c r="A485" s="14">
        <v>464</v>
      </c>
      <c r="B485" s="41" t="s">
        <v>2371</v>
      </c>
      <c r="C485" s="14" t="s">
        <v>615</v>
      </c>
      <c r="D485" s="14" t="s">
        <v>2085</v>
      </c>
      <c r="E485" s="14" t="s">
        <v>616</v>
      </c>
      <c r="F485" s="14" t="s">
        <v>495</v>
      </c>
      <c r="G485" s="14" t="s">
        <v>165</v>
      </c>
      <c r="H485" s="14" t="s">
        <v>2087</v>
      </c>
      <c r="I485" s="14">
        <v>2015</v>
      </c>
      <c r="J485" s="14" t="s">
        <v>570</v>
      </c>
      <c r="K485" s="14" t="s">
        <v>8</v>
      </c>
      <c r="L485" s="14"/>
      <c r="M485" s="14"/>
      <c r="N485" s="14">
        <v>4</v>
      </c>
      <c r="O485" s="14">
        <v>600</v>
      </c>
      <c r="P485" s="14"/>
    </row>
    <row r="486" spans="1:16" ht="12.75" customHeight="1">
      <c r="A486" s="14">
        <v>569</v>
      </c>
      <c r="B486" s="41" t="s">
        <v>2371</v>
      </c>
      <c r="C486" s="14" t="s">
        <v>152</v>
      </c>
      <c r="D486" s="14" t="s">
        <v>2085</v>
      </c>
      <c r="E486" s="14" t="s">
        <v>153</v>
      </c>
      <c r="F486" s="14" t="s">
        <v>154</v>
      </c>
      <c r="G486" s="14" t="s">
        <v>155</v>
      </c>
      <c r="H486" s="14" t="s">
        <v>2087</v>
      </c>
      <c r="I486" s="14">
        <v>2015</v>
      </c>
      <c r="J486" s="14" t="s">
        <v>156</v>
      </c>
      <c r="K486" s="14" t="s">
        <v>8</v>
      </c>
      <c r="L486" s="14"/>
      <c r="M486" s="14"/>
      <c r="N486" s="14">
        <v>4</v>
      </c>
      <c r="O486" s="14">
        <v>600</v>
      </c>
      <c r="P486" s="14"/>
    </row>
    <row r="487" spans="1:16" ht="12.75" customHeight="1">
      <c r="A487" s="14">
        <v>572</v>
      </c>
      <c r="B487" s="41" t="s">
        <v>2371</v>
      </c>
      <c r="C487" s="14" t="s">
        <v>510</v>
      </c>
      <c r="D487" s="14" t="s">
        <v>2085</v>
      </c>
      <c r="E487" s="14" t="s">
        <v>511</v>
      </c>
      <c r="F487" s="14" t="s">
        <v>154</v>
      </c>
      <c r="G487" s="14" t="s">
        <v>165</v>
      </c>
      <c r="H487" s="14" t="s">
        <v>2087</v>
      </c>
      <c r="I487" s="14">
        <v>2015</v>
      </c>
      <c r="J487" s="14" t="s">
        <v>434</v>
      </c>
      <c r="K487" s="14" t="s">
        <v>8</v>
      </c>
      <c r="L487" s="14"/>
      <c r="M487" s="14"/>
      <c r="N487" s="14">
        <v>4</v>
      </c>
      <c r="O487" s="14">
        <v>600</v>
      </c>
      <c r="P487" s="14"/>
    </row>
    <row r="488" spans="1:16" ht="12.75" customHeight="1">
      <c r="A488" s="14">
        <v>574</v>
      </c>
      <c r="B488" s="41" t="s">
        <v>2371</v>
      </c>
      <c r="C488" s="14" t="s">
        <v>1239</v>
      </c>
      <c r="D488" s="14" t="s">
        <v>2085</v>
      </c>
      <c r="E488" s="14" t="s">
        <v>1240</v>
      </c>
      <c r="F488" s="14" t="s">
        <v>154</v>
      </c>
      <c r="G488" s="14" t="s">
        <v>1241</v>
      </c>
      <c r="H488" s="14" t="s">
        <v>2087</v>
      </c>
      <c r="I488" s="14">
        <v>2015</v>
      </c>
      <c r="J488" s="14" t="s">
        <v>320</v>
      </c>
      <c r="K488" s="14" t="s">
        <v>8</v>
      </c>
      <c r="L488" s="14"/>
      <c r="M488" s="14"/>
      <c r="N488" s="14">
        <v>4</v>
      </c>
      <c r="O488" s="14">
        <v>600</v>
      </c>
      <c r="P488" s="14"/>
    </row>
    <row r="489" spans="1:16" ht="12.75" customHeight="1">
      <c r="A489" s="14">
        <v>164</v>
      </c>
      <c r="B489" s="41" t="s">
        <v>2371</v>
      </c>
      <c r="C489" s="14" t="s">
        <v>1123</v>
      </c>
      <c r="D489" s="14" t="s">
        <v>2085</v>
      </c>
      <c r="E489" s="14" t="s">
        <v>1124</v>
      </c>
      <c r="F489" s="14" t="s">
        <v>164</v>
      </c>
      <c r="G489" s="14" t="s">
        <v>321</v>
      </c>
      <c r="H489" s="14" t="s">
        <v>2086</v>
      </c>
      <c r="I489" s="14">
        <v>2015</v>
      </c>
      <c r="J489" s="14" t="s">
        <v>570</v>
      </c>
      <c r="K489" s="14" t="s">
        <v>8</v>
      </c>
      <c r="L489" s="14"/>
      <c r="M489" s="14"/>
      <c r="N489" s="14">
        <v>4</v>
      </c>
      <c r="O489" s="14">
        <v>2000</v>
      </c>
      <c r="P489" s="14"/>
    </row>
    <row r="490" spans="1:16" ht="12.75" customHeight="1">
      <c r="A490" s="14">
        <v>3988</v>
      </c>
      <c r="B490" s="41" t="s">
        <v>2370</v>
      </c>
      <c r="C490" s="14" t="s">
        <v>2420</v>
      </c>
      <c r="D490" s="14" t="s">
        <v>1959</v>
      </c>
      <c r="E490" s="14" t="s">
        <v>2421</v>
      </c>
      <c r="F490" s="14" t="s">
        <v>2422</v>
      </c>
      <c r="G490" s="14" t="s">
        <v>2423</v>
      </c>
      <c r="H490" s="14" t="s">
        <v>2086</v>
      </c>
      <c r="I490" s="14">
        <v>2015</v>
      </c>
      <c r="J490" s="14" t="s">
        <v>765</v>
      </c>
      <c r="K490" s="14" t="s">
        <v>8</v>
      </c>
      <c r="L490" s="14"/>
      <c r="M490" s="14"/>
      <c r="N490" s="14">
        <v>4</v>
      </c>
      <c r="O490" s="14">
        <v>2000</v>
      </c>
      <c r="P490" s="14"/>
    </row>
    <row r="491" spans="1:16" ht="12.75" customHeight="1">
      <c r="A491" s="14">
        <v>463</v>
      </c>
      <c r="B491" s="41" t="s">
        <v>2371</v>
      </c>
      <c r="C491" s="14" t="s">
        <v>493</v>
      </c>
      <c r="D491" s="14" t="s">
        <v>2085</v>
      </c>
      <c r="E491" s="14" t="s">
        <v>494</v>
      </c>
      <c r="F491" s="14" t="s">
        <v>495</v>
      </c>
      <c r="G491" s="14" t="s">
        <v>173</v>
      </c>
      <c r="H491" s="14" t="s">
        <v>2086</v>
      </c>
      <c r="I491" s="14">
        <v>2015</v>
      </c>
      <c r="J491" s="14" t="s">
        <v>393</v>
      </c>
      <c r="K491" s="14" t="s">
        <v>8</v>
      </c>
      <c r="L491" s="14"/>
      <c r="M491" s="14"/>
      <c r="N491" s="14">
        <v>4</v>
      </c>
      <c r="O491" s="14">
        <v>2000</v>
      </c>
      <c r="P491" s="14"/>
    </row>
    <row r="492" spans="1:16" ht="12.75" customHeight="1">
      <c r="A492" s="14">
        <v>52</v>
      </c>
      <c r="B492" s="41" t="s">
        <v>2371</v>
      </c>
      <c r="C492" s="14" t="s">
        <v>1468</v>
      </c>
      <c r="D492" s="14" t="s">
        <v>2085</v>
      </c>
      <c r="E492" s="14" t="s">
        <v>1469</v>
      </c>
      <c r="F492" s="14" t="s">
        <v>1470</v>
      </c>
      <c r="G492" s="14" t="s">
        <v>1461</v>
      </c>
      <c r="H492" s="37"/>
      <c r="I492" s="14">
        <v>2015</v>
      </c>
      <c r="J492" s="14" t="s">
        <v>9</v>
      </c>
      <c r="K492" s="14" t="s">
        <v>8</v>
      </c>
      <c r="L492" s="14"/>
      <c r="M492" s="14"/>
      <c r="N492" s="14"/>
      <c r="O492" s="14"/>
      <c r="P492" s="14"/>
    </row>
    <row r="493" spans="1:16" ht="12.75" customHeight="1">
      <c r="A493" s="14">
        <v>53</v>
      </c>
      <c r="B493" s="41" t="s">
        <v>2371</v>
      </c>
      <c r="C493" s="14" t="s">
        <v>1471</v>
      </c>
      <c r="D493" s="14" t="s">
        <v>2085</v>
      </c>
      <c r="E493" s="14" t="s">
        <v>1472</v>
      </c>
      <c r="F493" s="14" t="s">
        <v>1470</v>
      </c>
      <c r="G493" s="14" t="s">
        <v>1461</v>
      </c>
      <c r="H493" s="37"/>
      <c r="I493" s="14">
        <v>2015</v>
      </c>
      <c r="J493" s="14" t="s">
        <v>9</v>
      </c>
      <c r="K493" s="14" t="s">
        <v>8</v>
      </c>
      <c r="L493" s="14"/>
      <c r="M493" s="14"/>
      <c r="N493" s="14"/>
      <c r="O493" s="14"/>
      <c r="P493" s="14"/>
    </row>
    <row r="494" spans="1:16" ht="12.75" customHeight="1">
      <c r="A494" s="14">
        <v>61</v>
      </c>
      <c r="B494" s="41" t="s">
        <v>2371</v>
      </c>
      <c r="C494" s="14" t="s">
        <v>1459</v>
      </c>
      <c r="D494" s="14" t="s">
        <v>2085</v>
      </c>
      <c r="E494" s="14" t="s">
        <v>1460</v>
      </c>
      <c r="F494" s="14" t="s">
        <v>886</v>
      </c>
      <c r="G494" s="14" t="s">
        <v>1461</v>
      </c>
      <c r="H494" s="37"/>
      <c r="I494" s="14">
        <v>2015</v>
      </c>
      <c r="J494" s="14" t="s">
        <v>9</v>
      </c>
      <c r="K494" s="14" t="s">
        <v>8</v>
      </c>
      <c r="L494" s="14"/>
      <c r="M494" s="14"/>
      <c r="N494" s="14"/>
      <c r="O494" s="14"/>
      <c r="P494" s="14"/>
    </row>
    <row r="495" spans="1:16" ht="12.75" customHeight="1">
      <c r="A495" s="14">
        <v>165</v>
      </c>
      <c r="B495" s="41" t="s">
        <v>2371</v>
      </c>
      <c r="C495" s="14" t="s">
        <v>1838</v>
      </c>
      <c r="D495" s="14" t="s">
        <v>2085</v>
      </c>
      <c r="E495" s="14" t="s">
        <v>1839</v>
      </c>
      <c r="F495" s="14" t="s">
        <v>164</v>
      </c>
      <c r="G495" s="14" t="s">
        <v>1840</v>
      </c>
      <c r="H495" s="37"/>
      <c r="I495" s="14">
        <v>2015</v>
      </c>
      <c r="J495" s="14" t="s">
        <v>1841</v>
      </c>
      <c r="K495" s="14" t="s">
        <v>16</v>
      </c>
      <c r="L495" s="14"/>
      <c r="M495" s="14"/>
      <c r="N495" s="14"/>
      <c r="O495" s="14"/>
      <c r="P495" s="14"/>
    </row>
    <row r="496" spans="1:16" ht="12.75" customHeight="1">
      <c r="A496" s="14">
        <v>162</v>
      </c>
      <c r="B496" s="41" t="s">
        <v>2371</v>
      </c>
      <c r="C496" s="14" t="s">
        <v>687</v>
      </c>
      <c r="D496" s="14" t="s">
        <v>2085</v>
      </c>
      <c r="E496" s="14" t="s">
        <v>688</v>
      </c>
      <c r="F496" s="14" t="s">
        <v>164</v>
      </c>
      <c r="G496" s="14" t="s">
        <v>689</v>
      </c>
      <c r="H496" s="37"/>
      <c r="I496" s="14">
        <v>2015</v>
      </c>
      <c r="J496" s="14" t="s">
        <v>672</v>
      </c>
      <c r="K496" s="14" t="s">
        <v>8</v>
      </c>
      <c r="L496" s="14"/>
      <c r="M496" s="14"/>
      <c r="N496" s="14"/>
      <c r="O496" s="14"/>
      <c r="P496" s="14"/>
    </row>
    <row r="497" spans="1:16" ht="12.75" customHeight="1">
      <c r="A497" s="14">
        <v>163</v>
      </c>
      <c r="B497" s="41" t="s">
        <v>2371</v>
      </c>
      <c r="C497" s="14" t="s">
        <v>162</v>
      </c>
      <c r="D497" s="14" t="s">
        <v>2085</v>
      </c>
      <c r="E497" s="14" t="s">
        <v>163</v>
      </c>
      <c r="F497" s="14" t="s">
        <v>164</v>
      </c>
      <c r="G497" s="14" t="s">
        <v>160</v>
      </c>
      <c r="H497" s="37"/>
      <c r="I497" s="14">
        <v>2015</v>
      </c>
      <c r="J497" s="14" t="s">
        <v>156</v>
      </c>
      <c r="K497" s="14" t="s">
        <v>8</v>
      </c>
      <c r="L497" s="14"/>
      <c r="M497" s="14"/>
      <c r="N497" s="14"/>
      <c r="O497" s="14"/>
      <c r="P497" s="14"/>
    </row>
    <row r="498" spans="1:16" ht="12.75" customHeight="1">
      <c r="A498" s="14">
        <v>167</v>
      </c>
      <c r="B498" s="41" t="s">
        <v>2371</v>
      </c>
      <c r="C498" s="14" t="s">
        <v>387</v>
      </c>
      <c r="D498" s="14" t="s">
        <v>2085</v>
      </c>
      <c r="E498" s="14" t="s">
        <v>388</v>
      </c>
      <c r="F498" s="14" t="s">
        <v>164</v>
      </c>
      <c r="G498" s="14" t="s">
        <v>368</v>
      </c>
      <c r="H498" s="37"/>
      <c r="I498" s="14">
        <v>2015</v>
      </c>
      <c r="J498" s="14" t="s">
        <v>9</v>
      </c>
      <c r="K498" s="14" t="s">
        <v>8</v>
      </c>
      <c r="L498" s="14"/>
      <c r="M498" s="14"/>
      <c r="N498" s="14"/>
      <c r="O498" s="14"/>
      <c r="P498" s="14"/>
    </row>
    <row r="499" spans="1:16" ht="12.75" customHeight="1">
      <c r="A499" s="14">
        <v>218</v>
      </c>
      <c r="B499" s="41" t="s">
        <v>2371</v>
      </c>
      <c r="C499" s="14" t="s">
        <v>1810</v>
      </c>
      <c r="D499" s="14" t="s">
        <v>2085</v>
      </c>
      <c r="E499" s="14" t="s">
        <v>1811</v>
      </c>
      <c r="F499" s="14" t="s">
        <v>1165</v>
      </c>
      <c r="G499" s="14" t="s">
        <v>1776</v>
      </c>
      <c r="H499" s="37"/>
      <c r="I499" s="14">
        <v>2015</v>
      </c>
      <c r="J499" s="14" t="s">
        <v>1812</v>
      </c>
      <c r="K499" s="14" t="s">
        <v>16</v>
      </c>
      <c r="L499" s="14"/>
      <c r="M499" s="14"/>
      <c r="N499" s="14"/>
      <c r="O499" s="14"/>
      <c r="P499" s="14"/>
    </row>
    <row r="500" spans="1:16" ht="12.75" customHeight="1">
      <c r="A500" s="14">
        <v>229</v>
      </c>
      <c r="B500" s="41" t="s">
        <v>2371</v>
      </c>
      <c r="C500" s="14" t="s">
        <v>618</v>
      </c>
      <c r="D500" s="14" t="s">
        <v>2085</v>
      </c>
      <c r="E500" s="14" t="s">
        <v>619</v>
      </c>
      <c r="F500" s="14" t="s">
        <v>620</v>
      </c>
      <c r="G500" s="14" t="s">
        <v>375</v>
      </c>
      <c r="H500" s="37"/>
      <c r="I500" s="14">
        <v>2015</v>
      </c>
      <c r="J500" s="14" t="s">
        <v>393</v>
      </c>
      <c r="K500" s="14" t="s">
        <v>8</v>
      </c>
      <c r="L500" s="14"/>
      <c r="M500" s="14"/>
      <c r="N500" s="14"/>
      <c r="O500" s="14"/>
      <c r="P500" s="14"/>
    </row>
    <row r="501" spans="1:16" ht="12.75" customHeight="1">
      <c r="A501" s="14">
        <v>462</v>
      </c>
      <c r="B501" s="41" t="s">
        <v>2371</v>
      </c>
      <c r="C501" s="14" t="s">
        <v>1490</v>
      </c>
      <c r="D501" s="14" t="s">
        <v>2085</v>
      </c>
      <c r="E501" s="14" t="s">
        <v>1491</v>
      </c>
      <c r="F501" s="14" t="s">
        <v>495</v>
      </c>
      <c r="G501" s="14" t="s">
        <v>368</v>
      </c>
      <c r="H501" s="37"/>
      <c r="I501" s="14">
        <v>2015</v>
      </c>
      <c r="J501" s="14" t="s">
        <v>977</v>
      </c>
      <c r="K501" s="14" t="s">
        <v>8</v>
      </c>
      <c r="L501" s="14"/>
      <c r="M501" s="14"/>
      <c r="N501" s="14"/>
      <c r="O501" s="14"/>
      <c r="P501" s="14"/>
    </row>
    <row r="502" spans="1:16" ht="12.75" customHeight="1">
      <c r="A502" s="14">
        <v>486</v>
      </c>
      <c r="B502" s="41" t="s">
        <v>2371</v>
      </c>
      <c r="C502" s="14" t="s">
        <v>1502</v>
      </c>
      <c r="D502" s="14" t="s">
        <v>2085</v>
      </c>
      <c r="E502" s="14" t="s">
        <v>1463</v>
      </c>
      <c r="F502" s="14" t="s">
        <v>1464</v>
      </c>
      <c r="G502" s="14" t="s">
        <v>368</v>
      </c>
      <c r="H502" s="37"/>
      <c r="I502" s="14">
        <v>2015</v>
      </c>
      <c r="J502" s="14" t="s">
        <v>977</v>
      </c>
      <c r="K502" s="14" t="s">
        <v>8</v>
      </c>
      <c r="L502" s="14"/>
      <c r="M502" s="14"/>
      <c r="N502" s="14"/>
      <c r="O502" s="14"/>
      <c r="P502" s="14"/>
    </row>
    <row r="503" spans="1:16" ht="12.75" customHeight="1">
      <c r="A503" s="14">
        <v>487</v>
      </c>
      <c r="B503" s="41" t="s">
        <v>2371</v>
      </c>
      <c r="C503" s="14" t="s">
        <v>1462</v>
      </c>
      <c r="D503" s="14" t="s">
        <v>2085</v>
      </c>
      <c r="E503" s="14" t="s">
        <v>1463</v>
      </c>
      <c r="F503" s="14" t="s">
        <v>1464</v>
      </c>
      <c r="G503" s="14" t="s">
        <v>1461</v>
      </c>
      <c r="H503" s="37"/>
      <c r="I503" s="14">
        <v>2015</v>
      </c>
      <c r="J503" s="14" t="s">
        <v>9</v>
      </c>
      <c r="K503" s="14" t="s">
        <v>8</v>
      </c>
      <c r="L503" s="14"/>
      <c r="M503" s="14"/>
      <c r="N503" s="14"/>
      <c r="O503" s="14"/>
      <c r="P503" s="14"/>
    </row>
    <row r="504" spans="1:16" ht="12.75" customHeight="1">
      <c r="A504" s="14">
        <v>571</v>
      </c>
      <c r="B504" s="41" t="s">
        <v>2371</v>
      </c>
      <c r="C504" s="14" t="s">
        <v>1803</v>
      </c>
      <c r="D504" s="14" t="s">
        <v>2085</v>
      </c>
      <c r="E504" s="14" t="s">
        <v>1804</v>
      </c>
      <c r="F504" s="14" t="s">
        <v>154</v>
      </c>
      <c r="G504" s="14" t="s">
        <v>1655</v>
      </c>
      <c r="H504" s="37"/>
      <c r="I504" s="14">
        <v>2015</v>
      </c>
      <c r="J504" s="14" t="s">
        <v>7</v>
      </c>
      <c r="K504" s="14" t="s">
        <v>16</v>
      </c>
      <c r="L504" s="14"/>
      <c r="M504" s="14"/>
      <c r="N504" s="14"/>
      <c r="O504" s="14"/>
      <c r="P504" s="14"/>
    </row>
    <row r="505" spans="1:16" ht="12.75" customHeight="1">
      <c r="A505" s="14">
        <v>573</v>
      </c>
      <c r="B505" s="41" t="s">
        <v>2371</v>
      </c>
      <c r="C505" s="14" t="s">
        <v>1318</v>
      </c>
      <c r="D505" s="14" t="s">
        <v>2085</v>
      </c>
      <c r="E505" s="14" t="s">
        <v>1319</v>
      </c>
      <c r="F505" s="14" t="s">
        <v>154</v>
      </c>
      <c r="G505" s="14" t="s">
        <v>29</v>
      </c>
      <c r="H505" s="37"/>
      <c r="I505" s="14">
        <v>2015</v>
      </c>
      <c r="J505" s="14" t="s">
        <v>571</v>
      </c>
      <c r="K505" s="14" t="s">
        <v>8</v>
      </c>
      <c r="L505" s="14"/>
      <c r="M505" s="14"/>
      <c r="N505" s="14"/>
      <c r="O505" s="14"/>
      <c r="P505" s="14"/>
    </row>
    <row r="506" spans="1:16" ht="12.75" customHeight="1">
      <c r="A506" s="14">
        <v>203</v>
      </c>
      <c r="B506" s="41" t="s">
        <v>2371</v>
      </c>
      <c r="C506" s="14" t="s">
        <v>2018</v>
      </c>
      <c r="D506" s="14" t="s">
        <v>2085</v>
      </c>
      <c r="E506" s="14" t="s">
        <v>1256</v>
      </c>
      <c r="F506" s="14" t="s">
        <v>1254</v>
      </c>
      <c r="G506" s="14" t="s">
        <v>1257</v>
      </c>
      <c r="H506" s="37"/>
      <c r="I506" s="14">
        <v>2015</v>
      </c>
      <c r="J506" s="14" t="s">
        <v>1259</v>
      </c>
      <c r="K506" s="14" t="s">
        <v>16</v>
      </c>
      <c r="L506" s="14" t="s">
        <v>1973</v>
      </c>
      <c r="M506" s="14"/>
      <c r="N506" s="14">
        <v>5</v>
      </c>
      <c r="O506" s="14">
        <v>1000</v>
      </c>
      <c r="P506" s="14"/>
    </row>
    <row r="507" spans="1:16" ht="12.75" customHeight="1">
      <c r="A507" s="14">
        <v>204</v>
      </c>
      <c r="B507" s="41" t="s">
        <v>2371</v>
      </c>
      <c r="C507" s="14" t="s">
        <v>2017</v>
      </c>
      <c r="D507" s="14" t="s">
        <v>2085</v>
      </c>
      <c r="E507" s="14" t="s">
        <v>1256</v>
      </c>
      <c r="F507" s="14" t="s">
        <v>1254</v>
      </c>
      <c r="G507" s="14" t="s">
        <v>1257</v>
      </c>
      <c r="H507" s="37"/>
      <c r="I507" s="14">
        <v>2015</v>
      </c>
      <c r="J507" s="14" t="s">
        <v>1258</v>
      </c>
      <c r="K507" s="14" t="s">
        <v>16</v>
      </c>
      <c r="L507" s="14" t="s">
        <v>1973</v>
      </c>
      <c r="M507" s="14"/>
      <c r="N507" s="14">
        <v>5</v>
      </c>
      <c r="O507" s="14">
        <v>1000</v>
      </c>
      <c r="P507" s="14"/>
    </row>
    <row r="508" spans="1:16" ht="12.75" customHeight="1">
      <c r="A508" s="14">
        <v>205</v>
      </c>
      <c r="B508" s="41" t="s">
        <v>2371</v>
      </c>
      <c r="C508" s="14" t="s">
        <v>2023</v>
      </c>
      <c r="D508" s="14" t="s">
        <v>2085</v>
      </c>
      <c r="E508" s="14" t="s">
        <v>1253</v>
      </c>
      <c r="F508" s="14" t="s">
        <v>1254</v>
      </c>
      <c r="G508" s="14" t="s">
        <v>1255</v>
      </c>
      <c r="H508" s="37"/>
      <c r="I508" s="14">
        <v>2015</v>
      </c>
      <c r="J508" s="14" t="s">
        <v>7</v>
      </c>
      <c r="K508" s="14" t="s">
        <v>16</v>
      </c>
      <c r="L508" s="14" t="s">
        <v>1973</v>
      </c>
      <c r="M508" s="14"/>
      <c r="N508" s="14">
        <v>5</v>
      </c>
      <c r="O508" s="14">
        <v>1000</v>
      </c>
      <c r="P508" s="14"/>
    </row>
    <row r="509" spans="1:16" ht="12.75" customHeight="1">
      <c r="A509" s="14">
        <v>168</v>
      </c>
      <c r="B509" s="41" t="s">
        <v>2371</v>
      </c>
      <c r="C509" s="14" t="s">
        <v>828</v>
      </c>
      <c r="D509" s="14" t="s">
        <v>2085</v>
      </c>
      <c r="E509" s="14" t="s">
        <v>829</v>
      </c>
      <c r="F509" s="14" t="s">
        <v>164</v>
      </c>
      <c r="G509" s="14" t="s">
        <v>244</v>
      </c>
      <c r="H509" s="14" t="s">
        <v>2087</v>
      </c>
      <c r="I509" s="14">
        <v>2015</v>
      </c>
      <c r="J509" s="14" t="s">
        <v>830</v>
      </c>
      <c r="K509" s="14" t="s">
        <v>8</v>
      </c>
      <c r="L509" s="14" t="s">
        <v>2457</v>
      </c>
      <c r="M509" s="14"/>
      <c r="N509" s="14">
        <v>8</v>
      </c>
      <c r="O509" s="14">
        <v>1000</v>
      </c>
      <c r="P509" s="14"/>
    </row>
    <row r="510" spans="1:16" ht="12.75" customHeight="1">
      <c r="A510" s="14">
        <v>228</v>
      </c>
      <c r="B510" s="41" t="s">
        <v>2371</v>
      </c>
      <c r="C510" s="14" t="s">
        <v>1299</v>
      </c>
      <c r="D510" s="14" t="s">
        <v>2085</v>
      </c>
      <c r="E510" s="14" t="s">
        <v>1300</v>
      </c>
      <c r="F510" s="14" t="s">
        <v>620</v>
      </c>
      <c r="G510" s="14" t="s">
        <v>259</v>
      </c>
      <c r="H510" s="14" t="s">
        <v>2087</v>
      </c>
      <c r="I510" s="14">
        <v>2015</v>
      </c>
      <c r="J510" s="14" t="s">
        <v>1301</v>
      </c>
      <c r="K510" s="14" t="s">
        <v>8</v>
      </c>
      <c r="L510" s="14" t="s">
        <v>2457</v>
      </c>
      <c r="M510" s="14"/>
      <c r="N510" s="14">
        <v>8</v>
      </c>
      <c r="O510" s="14">
        <v>1000</v>
      </c>
      <c r="P510" s="14"/>
    </row>
    <row r="511" spans="1:16" ht="12.75" customHeight="1">
      <c r="A511" s="14">
        <v>231</v>
      </c>
      <c r="B511" s="41" t="s">
        <v>2371</v>
      </c>
      <c r="C511" s="14" t="s">
        <v>1789</v>
      </c>
      <c r="D511" s="14" t="s">
        <v>2085</v>
      </c>
      <c r="E511" s="14" t="s">
        <v>1297</v>
      </c>
      <c r="F511" s="14" t="s">
        <v>620</v>
      </c>
      <c r="G511" s="14" t="s">
        <v>420</v>
      </c>
      <c r="H511" s="14" t="s">
        <v>2087</v>
      </c>
      <c r="I511" s="14">
        <v>2015</v>
      </c>
      <c r="J511" s="14" t="s">
        <v>1790</v>
      </c>
      <c r="K511" s="14" t="s">
        <v>8</v>
      </c>
      <c r="L511" s="14" t="s">
        <v>2457</v>
      </c>
      <c r="M511" s="14"/>
      <c r="N511" s="14">
        <v>8</v>
      </c>
      <c r="O511" s="14">
        <v>1000</v>
      </c>
      <c r="P511" s="14"/>
    </row>
    <row r="512" spans="1:16" ht="12.75" customHeight="1">
      <c r="A512" s="14">
        <v>307</v>
      </c>
      <c r="B512" s="41" t="s">
        <v>2371</v>
      </c>
      <c r="C512" s="14" t="s">
        <v>236</v>
      </c>
      <c r="D512" s="14" t="s">
        <v>2085</v>
      </c>
      <c r="E512" s="14" t="s">
        <v>237</v>
      </c>
      <c r="F512" s="14" t="s">
        <v>238</v>
      </c>
      <c r="G512" s="14" t="s">
        <v>239</v>
      </c>
      <c r="H512" s="14" t="s">
        <v>2076</v>
      </c>
      <c r="I512" s="14">
        <v>2015</v>
      </c>
      <c r="J512" s="14" t="s">
        <v>240</v>
      </c>
      <c r="K512" s="14" t="s">
        <v>8</v>
      </c>
      <c r="L512" s="14" t="s">
        <v>2457</v>
      </c>
      <c r="M512" s="14"/>
      <c r="N512" s="14">
        <v>8</v>
      </c>
      <c r="O512" s="14">
        <v>3000</v>
      </c>
      <c r="P512" s="14"/>
    </row>
    <row r="513" spans="1:16" ht="12.75" customHeight="1">
      <c r="A513" s="14">
        <v>230</v>
      </c>
      <c r="B513" s="41" t="s">
        <v>2371</v>
      </c>
      <c r="C513" s="14" t="s">
        <v>1296</v>
      </c>
      <c r="D513" s="14" t="s">
        <v>2085</v>
      </c>
      <c r="E513" s="14" t="s">
        <v>1297</v>
      </c>
      <c r="F513" s="14" t="s">
        <v>620</v>
      </c>
      <c r="G513" s="14" t="s">
        <v>235</v>
      </c>
      <c r="H513" s="14" t="s">
        <v>2086</v>
      </c>
      <c r="I513" s="14">
        <v>2015</v>
      </c>
      <c r="J513" s="14" t="s">
        <v>1298</v>
      </c>
      <c r="K513" s="14" t="s">
        <v>8</v>
      </c>
      <c r="L513" s="14" t="s">
        <v>2457</v>
      </c>
      <c r="M513" s="14"/>
      <c r="N513" s="14">
        <v>8</v>
      </c>
      <c r="O513" s="14">
        <v>2000</v>
      </c>
      <c r="P513" s="14"/>
    </row>
    <row r="514" spans="1:16" ht="12.75" customHeight="1">
      <c r="A514" s="14">
        <v>566</v>
      </c>
      <c r="B514" s="41" t="s">
        <v>2371</v>
      </c>
      <c r="C514" s="14" t="s">
        <v>1093</v>
      </c>
      <c r="D514" s="14" t="s">
        <v>2085</v>
      </c>
      <c r="E514" s="14" t="s">
        <v>1094</v>
      </c>
      <c r="F514" s="14" t="s">
        <v>154</v>
      </c>
      <c r="G514" s="14" t="s">
        <v>42</v>
      </c>
      <c r="H514" s="14" t="s">
        <v>2086</v>
      </c>
      <c r="I514" s="14">
        <v>2015</v>
      </c>
      <c r="J514" s="14" t="s">
        <v>1095</v>
      </c>
      <c r="K514" s="14" t="s">
        <v>8</v>
      </c>
      <c r="L514" s="14" t="s">
        <v>2457</v>
      </c>
      <c r="M514" s="14"/>
      <c r="N514" s="14">
        <v>8</v>
      </c>
      <c r="O514" s="14">
        <v>2000</v>
      </c>
      <c r="P514" s="14"/>
    </row>
    <row r="515" spans="1:16" ht="12.75" customHeight="1">
      <c r="A515" s="14">
        <v>588</v>
      </c>
      <c r="B515" s="41" t="s">
        <v>2371</v>
      </c>
      <c r="C515" s="14" t="s">
        <v>1914</v>
      </c>
      <c r="D515" s="14" t="s">
        <v>2090</v>
      </c>
      <c r="E515" s="14" t="s">
        <v>1915</v>
      </c>
      <c r="F515" s="14" t="s">
        <v>2033</v>
      </c>
      <c r="G515" s="14" t="s">
        <v>42</v>
      </c>
      <c r="H515" s="14" t="s">
        <v>2086</v>
      </c>
      <c r="I515" s="46">
        <v>2015</v>
      </c>
      <c r="J515" s="14" t="s">
        <v>1863</v>
      </c>
      <c r="K515" s="14" t="s">
        <v>8</v>
      </c>
      <c r="L515" s="14" t="s">
        <v>2457</v>
      </c>
      <c r="M515" s="14"/>
      <c r="N515" s="14">
        <v>8</v>
      </c>
      <c r="O515" s="14">
        <v>2000</v>
      </c>
      <c r="P515" s="14"/>
    </row>
    <row r="516" spans="1:16" ht="12.75" customHeight="1">
      <c r="A516" s="14">
        <v>589</v>
      </c>
      <c r="B516" s="41" t="s">
        <v>2371</v>
      </c>
      <c r="C516" s="14" t="s">
        <v>1916</v>
      </c>
      <c r="D516" s="14" t="s">
        <v>2091</v>
      </c>
      <c r="E516" s="14" t="s">
        <v>1917</v>
      </c>
      <c r="F516" s="14" t="s">
        <v>2033</v>
      </c>
      <c r="G516" s="14" t="s">
        <v>235</v>
      </c>
      <c r="H516" s="14" t="s">
        <v>2086</v>
      </c>
      <c r="I516" s="46">
        <v>2015</v>
      </c>
      <c r="J516" s="14" t="s">
        <v>1896</v>
      </c>
      <c r="K516" s="14" t="s">
        <v>8</v>
      </c>
      <c r="L516" s="14" t="s">
        <v>2457</v>
      </c>
      <c r="M516" s="14"/>
      <c r="N516" s="14">
        <v>8</v>
      </c>
      <c r="O516" s="14">
        <v>2000</v>
      </c>
      <c r="P516" s="14"/>
    </row>
    <row r="517" spans="1:16" ht="12.75" customHeight="1">
      <c r="A517" s="32">
        <v>4492</v>
      </c>
      <c r="B517" s="41" t="s">
        <v>2371</v>
      </c>
      <c r="C517" s="32" t="s">
        <v>2153</v>
      </c>
      <c r="D517" s="32" t="s">
        <v>2222</v>
      </c>
      <c r="E517" s="32" t="s">
        <v>2236</v>
      </c>
      <c r="F517" s="32" t="s">
        <v>2237</v>
      </c>
      <c r="G517" s="32" t="s">
        <v>2238</v>
      </c>
      <c r="H517" s="32" t="s">
        <v>2139</v>
      </c>
      <c r="I517" s="14">
        <v>2014</v>
      </c>
      <c r="J517" s="32" t="s">
        <v>2189</v>
      </c>
      <c r="K517" s="32"/>
      <c r="L517" s="14" t="s">
        <v>2458</v>
      </c>
      <c r="M517" s="14" t="s">
        <v>2140</v>
      </c>
      <c r="N517" s="14">
        <v>4</v>
      </c>
      <c r="O517" s="14">
        <v>400</v>
      </c>
      <c r="P517" s="14"/>
    </row>
    <row r="518" spans="1:16" ht="12.75" customHeight="1">
      <c r="A518" s="32">
        <v>4386</v>
      </c>
      <c r="B518" s="41" t="s">
        <v>2371</v>
      </c>
      <c r="C518" s="32" t="s">
        <v>2137</v>
      </c>
      <c r="D518" s="32" t="s">
        <v>2161</v>
      </c>
      <c r="E518" s="32" t="s">
        <v>2162</v>
      </c>
      <c r="F518" s="32" t="s">
        <v>2163</v>
      </c>
      <c r="G518" s="32" t="s">
        <v>2164</v>
      </c>
      <c r="H518" s="32" t="s">
        <v>2135</v>
      </c>
      <c r="I518" s="14">
        <v>2014</v>
      </c>
      <c r="J518" s="32" t="s">
        <v>2165</v>
      </c>
      <c r="K518" s="32"/>
      <c r="L518" s="14" t="s">
        <v>2458</v>
      </c>
      <c r="M518" s="14" t="s">
        <v>2136</v>
      </c>
      <c r="N518" s="14">
        <v>4</v>
      </c>
      <c r="O518" s="14">
        <v>2000</v>
      </c>
      <c r="P518" s="14"/>
    </row>
    <row r="519" spans="1:16" ht="12.75" customHeight="1">
      <c r="A519" s="32">
        <v>4536</v>
      </c>
      <c r="B519" s="41" t="s">
        <v>2371</v>
      </c>
      <c r="C519" s="32" t="s">
        <v>2124</v>
      </c>
      <c r="D519" s="32" t="s">
        <v>2316</v>
      </c>
      <c r="E519" s="32" t="s">
        <v>2255</v>
      </c>
      <c r="F519" s="14" t="s">
        <v>2340</v>
      </c>
      <c r="G519" s="32" t="s">
        <v>2256</v>
      </c>
      <c r="H519" s="32" t="s">
        <v>2145</v>
      </c>
      <c r="I519" s="14">
        <v>2014</v>
      </c>
      <c r="J519" s="32" t="s">
        <v>2186</v>
      </c>
      <c r="K519" s="32"/>
      <c r="L519" s="14" t="s">
        <v>2458</v>
      </c>
      <c r="M519" s="14"/>
      <c r="N519" s="14">
        <v>8</v>
      </c>
      <c r="O519" s="14">
        <v>2000</v>
      </c>
      <c r="P519" s="14"/>
    </row>
    <row r="520" spans="1:16" ht="12.75" customHeight="1">
      <c r="A520" s="14">
        <v>62</v>
      </c>
      <c r="B520" s="41" t="s">
        <v>2371</v>
      </c>
      <c r="C520" s="14" t="s">
        <v>2082</v>
      </c>
      <c r="D520" s="14" t="s">
        <v>2085</v>
      </c>
      <c r="E520" s="14" t="s">
        <v>1545</v>
      </c>
      <c r="F520" s="14" t="s">
        <v>223</v>
      </c>
      <c r="G520" s="14" t="s">
        <v>1546</v>
      </c>
      <c r="H520" s="14" t="s">
        <v>2076</v>
      </c>
      <c r="I520" s="14">
        <v>2015</v>
      </c>
      <c r="J520" s="14" t="s">
        <v>1547</v>
      </c>
      <c r="K520" s="14" t="s">
        <v>8</v>
      </c>
      <c r="L520" s="14" t="s">
        <v>2459</v>
      </c>
      <c r="M520" s="14" t="s">
        <v>2080</v>
      </c>
      <c r="N520" s="14">
        <v>2</v>
      </c>
      <c r="O520" s="14">
        <v>2000</v>
      </c>
      <c r="P520" s="14"/>
    </row>
    <row r="521" spans="1:16" ht="12.75" customHeight="1">
      <c r="A521" s="14">
        <v>63</v>
      </c>
      <c r="B521" s="41" t="s">
        <v>2371</v>
      </c>
      <c r="C521" s="14" t="s">
        <v>792</v>
      </c>
      <c r="D521" s="14" t="s">
        <v>2085</v>
      </c>
      <c r="E521" s="14" t="s">
        <v>793</v>
      </c>
      <c r="F521" s="14" t="s">
        <v>223</v>
      </c>
      <c r="G521" s="14" t="s">
        <v>794</v>
      </c>
      <c r="H521" s="14" t="s">
        <v>2076</v>
      </c>
      <c r="I521" s="14">
        <v>2015</v>
      </c>
      <c r="J521" s="14" t="s">
        <v>795</v>
      </c>
      <c r="K521" s="14" t="s">
        <v>8</v>
      </c>
      <c r="L521" s="14" t="s">
        <v>2459</v>
      </c>
      <c r="M521" s="14"/>
      <c r="N521" s="14">
        <v>10</v>
      </c>
      <c r="O521" s="14">
        <v>5000</v>
      </c>
      <c r="P521" s="14"/>
    </row>
    <row r="522" spans="1:16" ht="12.75" customHeight="1">
      <c r="A522" s="14">
        <v>64</v>
      </c>
      <c r="B522" s="41" t="s">
        <v>2371</v>
      </c>
      <c r="C522" s="14" t="s">
        <v>221</v>
      </c>
      <c r="D522" s="14" t="s">
        <v>2085</v>
      </c>
      <c r="E522" s="14" t="s">
        <v>222</v>
      </c>
      <c r="F522" s="14" t="s">
        <v>223</v>
      </c>
      <c r="G522" s="14" t="s">
        <v>224</v>
      </c>
      <c r="H522" s="14" t="s">
        <v>2076</v>
      </c>
      <c r="I522" s="14">
        <v>2015</v>
      </c>
      <c r="J522" s="14" t="s">
        <v>225</v>
      </c>
      <c r="K522" s="14" t="s">
        <v>8</v>
      </c>
      <c r="L522" s="14" t="s">
        <v>2459</v>
      </c>
      <c r="M522" s="14"/>
      <c r="N522" s="14">
        <v>10</v>
      </c>
      <c r="O522" s="14">
        <v>5000</v>
      </c>
      <c r="P522" s="14"/>
    </row>
    <row r="523" spans="1:16" ht="12.75" customHeight="1">
      <c r="A523" s="14">
        <v>65</v>
      </c>
      <c r="B523" s="41" t="s">
        <v>2370</v>
      </c>
      <c r="C523" s="14" t="s">
        <v>1531</v>
      </c>
      <c r="D523" s="14" t="s">
        <v>2085</v>
      </c>
      <c r="E523" s="14" t="s">
        <v>1532</v>
      </c>
      <c r="F523" s="14" t="s">
        <v>223</v>
      </c>
      <c r="G523" s="14" t="s">
        <v>224</v>
      </c>
      <c r="H523" s="14" t="s">
        <v>2076</v>
      </c>
      <c r="I523" s="14">
        <v>2015</v>
      </c>
      <c r="J523" s="14" t="s">
        <v>1533</v>
      </c>
      <c r="K523" s="14" t="s">
        <v>8</v>
      </c>
      <c r="L523" s="14" t="s">
        <v>2459</v>
      </c>
      <c r="M523" s="14"/>
      <c r="N523" s="14">
        <v>10</v>
      </c>
      <c r="O523" s="14">
        <v>5000</v>
      </c>
      <c r="P523" s="14"/>
    </row>
    <row r="524" spans="1:16" ht="12.75" customHeight="1">
      <c r="A524" s="14">
        <v>68</v>
      </c>
      <c r="B524" s="41" t="s">
        <v>2370</v>
      </c>
      <c r="C524" s="14" t="s">
        <v>1604</v>
      </c>
      <c r="D524" s="14" t="s">
        <v>2318</v>
      </c>
      <c r="E524" s="14" t="s">
        <v>1605</v>
      </c>
      <c r="F524" s="14" t="s">
        <v>223</v>
      </c>
      <c r="G524" s="14" t="s">
        <v>224</v>
      </c>
      <c r="H524" s="14" t="s">
        <v>2076</v>
      </c>
      <c r="I524" s="14">
        <v>2015</v>
      </c>
      <c r="J524" s="14" t="s">
        <v>1606</v>
      </c>
      <c r="K524" s="14" t="s">
        <v>8</v>
      </c>
      <c r="L524" s="14" t="s">
        <v>2459</v>
      </c>
      <c r="M524" s="14"/>
      <c r="N524" s="14">
        <v>10</v>
      </c>
      <c r="O524" s="14">
        <v>5000</v>
      </c>
      <c r="P524" s="14"/>
    </row>
    <row r="525" spans="1:16" ht="12.75" customHeight="1">
      <c r="A525" s="14">
        <v>70</v>
      </c>
      <c r="B525" s="41" t="s">
        <v>2370</v>
      </c>
      <c r="C525" s="14" t="s">
        <v>405</v>
      </c>
      <c r="D525" s="14" t="s">
        <v>2085</v>
      </c>
      <c r="E525" s="14" t="s">
        <v>406</v>
      </c>
      <c r="F525" s="14" t="s">
        <v>223</v>
      </c>
      <c r="G525" s="14" t="s">
        <v>407</v>
      </c>
      <c r="H525" s="14" t="s">
        <v>2076</v>
      </c>
      <c r="I525" s="14">
        <v>2015</v>
      </c>
      <c r="J525" s="14" t="s">
        <v>408</v>
      </c>
      <c r="K525" s="14" t="s">
        <v>8</v>
      </c>
      <c r="L525" s="14" t="s">
        <v>2459</v>
      </c>
      <c r="M525" s="14"/>
      <c r="N525" s="14">
        <v>10</v>
      </c>
      <c r="O525" s="14">
        <v>5000</v>
      </c>
      <c r="P525" s="14"/>
    </row>
    <row r="526" spans="1:16" ht="12.75" customHeight="1">
      <c r="A526" s="14">
        <v>219</v>
      </c>
      <c r="B526" s="41" t="s">
        <v>2371</v>
      </c>
      <c r="C526" s="14" t="s">
        <v>1163</v>
      </c>
      <c r="D526" s="14" t="s">
        <v>2085</v>
      </c>
      <c r="E526" s="14" t="s">
        <v>1164</v>
      </c>
      <c r="F526" s="14" t="s">
        <v>1165</v>
      </c>
      <c r="G526" s="14" t="s">
        <v>1166</v>
      </c>
      <c r="H526" s="14" t="s">
        <v>2076</v>
      </c>
      <c r="I526" s="14">
        <v>2015</v>
      </c>
      <c r="J526" s="14" t="s">
        <v>1167</v>
      </c>
      <c r="K526" s="14" t="s">
        <v>8</v>
      </c>
      <c r="L526" s="14" t="s">
        <v>2459</v>
      </c>
      <c r="M526" s="14"/>
      <c r="N526" s="14">
        <v>10</v>
      </c>
      <c r="O526" s="14">
        <v>5000</v>
      </c>
      <c r="P526" s="14"/>
    </row>
    <row r="527" spans="1:16" ht="12.75" customHeight="1">
      <c r="A527" s="14">
        <v>419</v>
      </c>
      <c r="B527" s="41" t="s">
        <v>2371</v>
      </c>
      <c r="C527" s="14" t="s">
        <v>1799</v>
      </c>
      <c r="D527" s="14" t="s">
        <v>2085</v>
      </c>
      <c r="E527" s="14" t="s">
        <v>1800</v>
      </c>
      <c r="F527" s="14" t="s">
        <v>1801</v>
      </c>
      <c r="G527" s="14" t="s">
        <v>1965</v>
      </c>
      <c r="H527" s="14" t="s">
        <v>2087</v>
      </c>
      <c r="I527" s="14">
        <v>2015</v>
      </c>
      <c r="J527" s="14" t="s">
        <v>1802</v>
      </c>
      <c r="K527" s="14" t="s">
        <v>8</v>
      </c>
      <c r="L527" s="14" t="s">
        <v>194</v>
      </c>
      <c r="M527" s="14"/>
      <c r="N527" s="14">
        <v>10</v>
      </c>
      <c r="O527" s="14">
        <v>5000</v>
      </c>
      <c r="P527" s="14"/>
    </row>
    <row r="528" spans="1:16" ht="12.75" customHeight="1">
      <c r="A528" s="14">
        <v>69</v>
      </c>
      <c r="B528" s="41" t="s">
        <v>2370</v>
      </c>
      <c r="C528" s="14" t="s">
        <v>1685</v>
      </c>
      <c r="D528" s="14" t="s">
        <v>2085</v>
      </c>
      <c r="E528" s="14" t="s">
        <v>1686</v>
      </c>
      <c r="F528" s="14" t="s">
        <v>223</v>
      </c>
      <c r="G528" s="14" t="s">
        <v>1687</v>
      </c>
      <c r="H528" s="14" t="s">
        <v>2076</v>
      </c>
      <c r="I528" s="14">
        <v>2015</v>
      </c>
      <c r="J528" s="14" t="s">
        <v>1688</v>
      </c>
      <c r="K528" s="14" t="s">
        <v>8</v>
      </c>
      <c r="L528" s="14" t="s">
        <v>194</v>
      </c>
      <c r="M528" s="14"/>
      <c r="N528" s="14">
        <v>10</v>
      </c>
      <c r="O528" s="14">
        <v>5000</v>
      </c>
      <c r="P528" s="14"/>
    </row>
    <row r="529" spans="1:16" ht="12.75" customHeight="1">
      <c r="A529" s="14">
        <v>567</v>
      </c>
      <c r="B529" s="41" t="s">
        <v>2371</v>
      </c>
      <c r="C529" s="14" t="s">
        <v>1558</v>
      </c>
      <c r="D529" s="14" t="s">
        <v>2085</v>
      </c>
      <c r="E529" s="14" t="s">
        <v>1559</v>
      </c>
      <c r="F529" s="14" t="s">
        <v>154</v>
      </c>
      <c r="G529" s="14" t="s">
        <v>254</v>
      </c>
      <c r="H529" s="14" t="s">
        <v>2076</v>
      </c>
      <c r="I529" s="14">
        <v>2015</v>
      </c>
      <c r="J529" s="14" t="s">
        <v>1560</v>
      </c>
      <c r="K529" s="14" t="s">
        <v>8</v>
      </c>
      <c r="L529" s="14" t="s">
        <v>194</v>
      </c>
      <c r="M529" s="14"/>
      <c r="N529" s="14">
        <v>10</v>
      </c>
      <c r="O529" s="14">
        <v>5000</v>
      </c>
      <c r="P529" s="14"/>
    </row>
    <row r="530" spans="1:16" ht="12.75" customHeight="1">
      <c r="A530" s="14">
        <v>568</v>
      </c>
      <c r="B530" s="41" t="s">
        <v>2371</v>
      </c>
      <c r="C530" s="14" t="s">
        <v>1834</v>
      </c>
      <c r="D530" s="14" t="s">
        <v>2085</v>
      </c>
      <c r="E530" s="14" t="s">
        <v>1835</v>
      </c>
      <c r="F530" s="14" t="s">
        <v>154</v>
      </c>
      <c r="G530" s="14" t="s">
        <v>1836</v>
      </c>
      <c r="H530" s="14" t="s">
        <v>2076</v>
      </c>
      <c r="I530" s="14">
        <v>2015</v>
      </c>
      <c r="J530" s="14" t="s">
        <v>1837</v>
      </c>
      <c r="K530" s="14" t="s">
        <v>8</v>
      </c>
      <c r="L530" s="14" t="s">
        <v>194</v>
      </c>
      <c r="M530" s="14"/>
      <c r="N530" s="14">
        <v>10</v>
      </c>
      <c r="O530" s="14">
        <v>5000</v>
      </c>
      <c r="P530" s="14"/>
    </row>
    <row r="531" spans="1:16" ht="12.75" customHeight="1">
      <c r="A531" s="14">
        <v>570</v>
      </c>
      <c r="B531" s="41" t="s">
        <v>2371</v>
      </c>
      <c r="C531" s="14" t="s">
        <v>1155</v>
      </c>
      <c r="D531" s="14" t="s">
        <v>2085</v>
      </c>
      <c r="E531" s="14" t="s">
        <v>1156</v>
      </c>
      <c r="F531" s="14" t="s">
        <v>154</v>
      </c>
      <c r="G531" s="14" t="s">
        <v>924</v>
      </c>
      <c r="H531" s="14" t="s">
        <v>2076</v>
      </c>
      <c r="I531" s="14">
        <v>2015</v>
      </c>
      <c r="J531" s="14" t="s">
        <v>1157</v>
      </c>
      <c r="K531" s="14" t="s">
        <v>8</v>
      </c>
      <c r="L531" s="14" t="s">
        <v>194</v>
      </c>
      <c r="M531" s="14"/>
      <c r="N531" s="14">
        <v>10</v>
      </c>
      <c r="O531" s="14">
        <v>5000</v>
      </c>
      <c r="P531" s="14"/>
    </row>
    <row r="532" spans="1:16" ht="12.75" customHeight="1">
      <c r="A532" s="14">
        <v>71</v>
      </c>
      <c r="B532" s="41" t="s">
        <v>2370</v>
      </c>
      <c r="C532" s="14" t="s">
        <v>2022</v>
      </c>
      <c r="D532" s="14" t="s">
        <v>2085</v>
      </c>
      <c r="E532" s="14" t="s">
        <v>712</v>
      </c>
      <c r="F532" s="14" t="s">
        <v>712</v>
      </c>
      <c r="G532" s="14" t="s">
        <v>713</v>
      </c>
      <c r="H532" s="37"/>
      <c r="I532" s="14">
        <v>2015</v>
      </c>
      <c r="J532" s="14" t="s">
        <v>7</v>
      </c>
      <c r="K532" s="14" t="s">
        <v>16</v>
      </c>
      <c r="L532" s="14"/>
      <c r="M532" s="14"/>
      <c r="N532" s="14"/>
      <c r="O532" s="14"/>
      <c r="P532" s="14"/>
    </row>
    <row r="533" spans="1:16" ht="12.75" customHeight="1">
      <c r="A533" s="14">
        <v>21</v>
      </c>
      <c r="B533" s="41" t="s">
        <v>2366</v>
      </c>
      <c r="C533" s="14" t="s">
        <v>1474</v>
      </c>
      <c r="D533" s="14" t="s">
        <v>2085</v>
      </c>
      <c r="E533" s="14" t="s">
        <v>839</v>
      </c>
      <c r="F533" s="14" t="s">
        <v>779</v>
      </c>
      <c r="G533" s="14" t="s">
        <v>739</v>
      </c>
      <c r="H533" s="14" t="s">
        <v>2087</v>
      </c>
      <c r="I533" s="14">
        <v>2015</v>
      </c>
      <c r="J533" s="14" t="s">
        <v>977</v>
      </c>
      <c r="K533" s="14" t="s">
        <v>8</v>
      </c>
      <c r="L533" s="14"/>
      <c r="M533" s="14"/>
      <c r="N533" s="14">
        <v>4</v>
      </c>
      <c r="O533" s="14">
        <v>600</v>
      </c>
      <c r="P533" s="14"/>
    </row>
    <row r="534" spans="1:16" ht="12.75" customHeight="1">
      <c r="A534" s="14">
        <v>206</v>
      </c>
      <c r="B534" s="41" t="s">
        <v>2366</v>
      </c>
      <c r="C534" s="14" t="s">
        <v>166</v>
      </c>
      <c r="D534" s="14" t="s">
        <v>2085</v>
      </c>
      <c r="E534" s="14" t="s">
        <v>167</v>
      </c>
      <c r="F534" s="14" t="s">
        <v>168</v>
      </c>
      <c r="G534" s="14" t="s">
        <v>169</v>
      </c>
      <c r="H534" s="14" t="s">
        <v>2087</v>
      </c>
      <c r="I534" s="14">
        <v>2015</v>
      </c>
      <c r="J534" s="14" t="s">
        <v>41</v>
      </c>
      <c r="K534" s="14" t="s">
        <v>8</v>
      </c>
      <c r="L534" s="14"/>
      <c r="M534" s="14"/>
      <c r="N534" s="14">
        <v>4</v>
      </c>
      <c r="O534" s="14">
        <v>600</v>
      </c>
      <c r="P534" s="14"/>
    </row>
    <row r="535" spans="1:16" ht="12.75" customHeight="1">
      <c r="A535" s="14">
        <v>292</v>
      </c>
      <c r="B535" s="41" t="s">
        <v>2366</v>
      </c>
      <c r="C535" s="14" t="s">
        <v>1602</v>
      </c>
      <c r="D535" s="14" t="s">
        <v>2085</v>
      </c>
      <c r="E535" s="14" t="s">
        <v>1603</v>
      </c>
      <c r="F535" s="14" t="s">
        <v>208</v>
      </c>
      <c r="G535" s="14" t="s">
        <v>587</v>
      </c>
      <c r="H535" s="14" t="s">
        <v>2087</v>
      </c>
      <c r="I535" s="14">
        <v>2015</v>
      </c>
      <c r="J535" s="14" t="s">
        <v>571</v>
      </c>
      <c r="K535" s="14" t="s">
        <v>8</v>
      </c>
      <c r="L535" s="14"/>
      <c r="M535" s="14"/>
      <c r="N535" s="14">
        <v>4</v>
      </c>
      <c r="O535" s="14">
        <v>600</v>
      </c>
      <c r="P535" s="14"/>
    </row>
    <row r="536" spans="1:16" ht="12.75" customHeight="1">
      <c r="A536" s="14">
        <v>346</v>
      </c>
      <c r="B536" s="41" t="s">
        <v>2366</v>
      </c>
      <c r="C536" s="14" t="s">
        <v>507</v>
      </c>
      <c r="D536" s="14" t="s">
        <v>2085</v>
      </c>
      <c r="E536" s="14" t="s">
        <v>508</v>
      </c>
      <c r="F536" s="14" t="s">
        <v>419</v>
      </c>
      <c r="G536" s="14" t="s">
        <v>509</v>
      </c>
      <c r="H536" s="14" t="s">
        <v>2087</v>
      </c>
      <c r="I536" s="14">
        <v>2015</v>
      </c>
      <c r="J536" s="14" t="s">
        <v>393</v>
      </c>
      <c r="K536" s="14" t="s">
        <v>8</v>
      </c>
      <c r="L536" s="14"/>
      <c r="M536" s="14"/>
      <c r="N536" s="14">
        <v>4</v>
      </c>
      <c r="O536" s="14">
        <v>600</v>
      </c>
      <c r="P536" s="14"/>
    </row>
    <row r="537" spans="1:16" ht="12.75" customHeight="1">
      <c r="A537" s="14">
        <v>347</v>
      </c>
      <c r="B537" s="41" t="s">
        <v>2365</v>
      </c>
      <c r="C537" s="14" t="s">
        <v>988</v>
      </c>
      <c r="D537" s="14" t="s">
        <v>2085</v>
      </c>
      <c r="E537" s="14" t="s">
        <v>823</v>
      </c>
      <c r="F537" s="14" t="s">
        <v>419</v>
      </c>
      <c r="G537" s="14" t="s">
        <v>169</v>
      </c>
      <c r="H537" s="14" t="s">
        <v>2087</v>
      </c>
      <c r="I537" s="14">
        <v>2015</v>
      </c>
      <c r="J537" s="14" t="s">
        <v>571</v>
      </c>
      <c r="K537" s="14" t="s">
        <v>8</v>
      </c>
      <c r="L537" s="14"/>
      <c r="M537" s="14"/>
      <c r="N537" s="14">
        <v>4</v>
      </c>
      <c r="O537" s="14">
        <v>600</v>
      </c>
      <c r="P537" s="14"/>
    </row>
    <row r="538" spans="1:16" ht="12.75" customHeight="1">
      <c r="A538" s="14">
        <v>364</v>
      </c>
      <c r="B538" s="41" t="s">
        <v>2366</v>
      </c>
      <c r="C538" s="14" t="s">
        <v>1607</v>
      </c>
      <c r="D538" s="14" t="s">
        <v>2085</v>
      </c>
      <c r="E538" s="14" t="s">
        <v>1608</v>
      </c>
      <c r="F538" s="14" t="s">
        <v>590</v>
      </c>
      <c r="G538" s="14" t="s">
        <v>1609</v>
      </c>
      <c r="H538" s="14" t="s">
        <v>2087</v>
      </c>
      <c r="I538" s="14">
        <v>2015</v>
      </c>
      <c r="J538" s="14" t="s">
        <v>977</v>
      </c>
      <c r="K538" s="14" t="s">
        <v>8</v>
      </c>
      <c r="L538" s="14"/>
      <c r="M538" s="14"/>
      <c r="N538" s="14">
        <v>4</v>
      </c>
      <c r="O538" s="14">
        <v>600</v>
      </c>
      <c r="P538" s="14"/>
    </row>
    <row r="539" spans="1:16" ht="12.75" customHeight="1">
      <c r="A539" s="14">
        <v>374</v>
      </c>
      <c r="B539" s="41" t="s">
        <v>2366</v>
      </c>
      <c r="C539" s="14" t="s">
        <v>1358</v>
      </c>
      <c r="D539" s="14" t="s">
        <v>2085</v>
      </c>
      <c r="E539" s="14" t="s">
        <v>1359</v>
      </c>
      <c r="F539" s="14" t="s">
        <v>789</v>
      </c>
      <c r="G539" s="14" t="s">
        <v>609</v>
      </c>
      <c r="H539" s="14" t="s">
        <v>2087</v>
      </c>
      <c r="I539" s="14">
        <v>2015</v>
      </c>
      <c r="J539" s="14" t="s">
        <v>571</v>
      </c>
      <c r="K539" s="14" t="s">
        <v>8</v>
      </c>
      <c r="L539" s="14"/>
      <c r="M539" s="14"/>
      <c r="N539" s="14">
        <v>4</v>
      </c>
      <c r="O539" s="14">
        <v>600</v>
      </c>
      <c r="P539" s="14"/>
    </row>
    <row r="540" spans="1:16" ht="12.75" customHeight="1">
      <c r="A540" s="33">
        <v>2</v>
      </c>
      <c r="B540" s="43" t="s">
        <v>2366</v>
      </c>
      <c r="C540" s="33" t="s">
        <v>1514</v>
      </c>
      <c r="D540" s="33" t="s">
        <v>2085</v>
      </c>
      <c r="E540" s="33" t="s">
        <v>1515</v>
      </c>
      <c r="F540" s="36" t="s">
        <v>2383</v>
      </c>
      <c r="G540" s="33" t="s">
        <v>169</v>
      </c>
      <c r="H540" s="33" t="s">
        <v>2087</v>
      </c>
      <c r="I540" s="33">
        <v>2015</v>
      </c>
      <c r="J540" s="33" t="s">
        <v>977</v>
      </c>
      <c r="K540" s="33" t="s">
        <v>8</v>
      </c>
      <c r="L540" s="14"/>
      <c r="M540" s="33"/>
      <c r="N540" s="33">
        <v>4</v>
      </c>
      <c r="O540" s="33">
        <v>600</v>
      </c>
      <c r="P540" s="33"/>
    </row>
    <row r="541" spans="1:16" ht="12.75" customHeight="1">
      <c r="A541" s="14">
        <v>92</v>
      </c>
      <c r="B541" s="41" t="s">
        <v>2366</v>
      </c>
      <c r="C541" s="14" t="s">
        <v>841</v>
      </c>
      <c r="D541" s="14" t="s">
        <v>2085</v>
      </c>
      <c r="E541" s="14" t="s">
        <v>842</v>
      </c>
      <c r="F541" s="14" t="s">
        <v>439</v>
      </c>
      <c r="G541" s="14" t="s">
        <v>46</v>
      </c>
      <c r="H541" s="14" t="s">
        <v>2086</v>
      </c>
      <c r="I541" s="14">
        <v>2015</v>
      </c>
      <c r="J541" s="14" t="s">
        <v>7</v>
      </c>
      <c r="K541" s="14" t="s">
        <v>8</v>
      </c>
      <c r="L541" s="14"/>
      <c r="M541" s="14"/>
      <c r="N541" s="14">
        <v>4</v>
      </c>
      <c r="O541" s="14">
        <v>2000</v>
      </c>
      <c r="P541" s="14"/>
    </row>
    <row r="542" spans="1:16" ht="12.75" customHeight="1">
      <c r="A542" s="14">
        <v>243</v>
      </c>
      <c r="B542" s="41" t="s">
        <v>2365</v>
      </c>
      <c r="C542" s="14" t="s">
        <v>170</v>
      </c>
      <c r="D542" s="14" t="s">
        <v>2085</v>
      </c>
      <c r="E542" s="14" t="s">
        <v>171</v>
      </c>
      <c r="F542" s="14" t="s">
        <v>172</v>
      </c>
      <c r="G542" s="14" t="s">
        <v>173</v>
      </c>
      <c r="H542" s="14" t="s">
        <v>2086</v>
      </c>
      <c r="I542" s="14">
        <v>2015</v>
      </c>
      <c r="J542" s="14" t="s">
        <v>41</v>
      </c>
      <c r="K542" s="14" t="s">
        <v>8</v>
      </c>
      <c r="L542" s="14"/>
      <c r="M542" s="14"/>
      <c r="N542" s="14">
        <v>4</v>
      </c>
      <c r="O542" s="14">
        <v>2000</v>
      </c>
      <c r="P542" s="14"/>
    </row>
    <row r="543" spans="1:16" ht="12.75" customHeight="1">
      <c r="A543" s="14">
        <v>245</v>
      </c>
      <c r="B543" s="41" t="s">
        <v>2365</v>
      </c>
      <c r="C543" s="14" t="s">
        <v>734</v>
      </c>
      <c r="D543" s="14" t="s">
        <v>2085</v>
      </c>
      <c r="E543" s="14" t="s">
        <v>735</v>
      </c>
      <c r="F543" s="14" t="s">
        <v>736</v>
      </c>
      <c r="G543" s="14" t="s">
        <v>173</v>
      </c>
      <c r="H543" s="14" t="s">
        <v>2086</v>
      </c>
      <c r="I543" s="14">
        <v>2015</v>
      </c>
      <c r="J543" s="14" t="s">
        <v>9</v>
      </c>
      <c r="K543" s="14" t="s">
        <v>8</v>
      </c>
      <c r="L543" s="14"/>
      <c r="M543" s="14"/>
      <c r="N543" s="14">
        <v>4</v>
      </c>
      <c r="O543" s="14">
        <v>2000</v>
      </c>
      <c r="P543" s="14"/>
    </row>
    <row r="544" spans="1:16" ht="12.75" customHeight="1">
      <c r="A544" s="14">
        <v>296</v>
      </c>
      <c r="B544" s="41" t="s">
        <v>2366</v>
      </c>
      <c r="C544" s="14" t="s">
        <v>610</v>
      </c>
      <c r="D544" s="14" t="s">
        <v>2085</v>
      </c>
      <c r="E544" s="14" t="s">
        <v>611</v>
      </c>
      <c r="F544" s="14" t="s">
        <v>208</v>
      </c>
      <c r="G544" s="14" t="s">
        <v>46</v>
      </c>
      <c r="H544" s="14" t="s">
        <v>2086</v>
      </c>
      <c r="I544" s="14">
        <v>2015</v>
      </c>
      <c r="J544" s="14" t="s">
        <v>7</v>
      </c>
      <c r="K544" s="14" t="s">
        <v>8</v>
      </c>
      <c r="L544" s="14"/>
      <c r="M544" s="14"/>
      <c r="N544" s="14">
        <v>4</v>
      </c>
      <c r="O544" s="14">
        <v>2000</v>
      </c>
      <c r="P544" s="14"/>
    </row>
    <row r="545" spans="1:16" ht="12.75" customHeight="1">
      <c r="A545" s="14">
        <v>300</v>
      </c>
      <c r="B545" s="41" t="s">
        <v>2366</v>
      </c>
      <c r="C545" s="14" t="s">
        <v>572</v>
      </c>
      <c r="D545" s="14" t="s">
        <v>2085</v>
      </c>
      <c r="E545" s="14" t="s">
        <v>573</v>
      </c>
      <c r="F545" s="14" t="s">
        <v>208</v>
      </c>
      <c r="G545" s="14" t="s">
        <v>46</v>
      </c>
      <c r="H545" s="14" t="s">
        <v>2086</v>
      </c>
      <c r="I545" s="14">
        <v>2015</v>
      </c>
      <c r="J545" s="14" t="s">
        <v>7</v>
      </c>
      <c r="K545" s="14" t="s">
        <v>8</v>
      </c>
      <c r="L545" s="14"/>
      <c r="M545" s="14"/>
      <c r="N545" s="14">
        <v>4</v>
      </c>
      <c r="O545" s="14">
        <v>2000</v>
      </c>
      <c r="P545" s="14"/>
    </row>
    <row r="546" spans="1:16" ht="12.75" customHeight="1">
      <c r="A546" s="33">
        <v>1</v>
      </c>
      <c r="B546" s="43" t="s">
        <v>2366</v>
      </c>
      <c r="C546" s="33" t="s">
        <v>574</v>
      </c>
      <c r="D546" s="33" t="s">
        <v>2085</v>
      </c>
      <c r="E546" s="33" t="s">
        <v>2382</v>
      </c>
      <c r="F546" s="36" t="s">
        <v>2383</v>
      </c>
      <c r="G546" s="33" t="s">
        <v>46</v>
      </c>
      <c r="H546" s="33" t="s">
        <v>2086</v>
      </c>
      <c r="I546" s="33">
        <v>2015</v>
      </c>
      <c r="J546" s="33" t="s">
        <v>7</v>
      </c>
      <c r="K546" s="33" t="s">
        <v>8</v>
      </c>
      <c r="L546" s="14"/>
      <c r="M546" s="33"/>
      <c r="N546" s="33">
        <v>4</v>
      </c>
      <c r="O546" s="33">
        <v>2000</v>
      </c>
      <c r="P546" s="33"/>
    </row>
    <row r="547" spans="1:16" ht="12.75" customHeight="1">
      <c r="A547" s="14">
        <v>240</v>
      </c>
      <c r="B547" s="41" t="s">
        <v>2366</v>
      </c>
      <c r="C547" s="14" t="s">
        <v>369</v>
      </c>
      <c r="D547" s="14" t="s">
        <v>2085</v>
      </c>
      <c r="E547" s="14" t="s">
        <v>370</v>
      </c>
      <c r="F547" s="14" t="s">
        <v>172</v>
      </c>
      <c r="G547" s="14" t="s">
        <v>368</v>
      </c>
      <c r="H547" s="37"/>
      <c r="I547" s="14">
        <v>2015</v>
      </c>
      <c r="J547" s="14" t="s">
        <v>9</v>
      </c>
      <c r="K547" s="14" t="s">
        <v>8</v>
      </c>
      <c r="L547" s="14"/>
      <c r="M547" s="14"/>
      <c r="N547" s="14"/>
      <c r="O547" s="14"/>
      <c r="P547" s="14"/>
    </row>
    <row r="548" spans="1:16" ht="12.75" customHeight="1">
      <c r="A548" s="14">
        <v>529</v>
      </c>
      <c r="B548" s="41" t="s">
        <v>2366</v>
      </c>
      <c r="C548" s="14" t="s">
        <v>1511</v>
      </c>
      <c r="D548" s="14" t="s">
        <v>2085</v>
      </c>
      <c r="E548" s="14" t="s">
        <v>1512</v>
      </c>
      <c r="F548" s="14" t="s">
        <v>1097</v>
      </c>
      <c r="G548" s="14" t="s">
        <v>1513</v>
      </c>
      <c r="H548" s="37"/>
      <c r="I548" s="14">
        <v>2015</v>
      </c>
      <c r="J548" s="14" t="s">
        <v>320</v>
      </c>
      <c r="K548" s="14" t="s">
        <v>8</v>
      </c>
      <c r="L548" s="14"/>
      <c r="M548" s="14"/>
      <c r="N548" s="14"/>
      <c r="O548" s="14"/>
      <c r="P548" s="14"/>
    </row>
    <row r="549" spans="1:16" ht="12.75" customHeight="1">
      <c r="A549" s="14">
        <v>550</v>
      </c>
      <c r="B549" s="41" t="s">
        <v>2366</v>
      </c>
      <c r="C549" s="14" t="s">
        <v>382</v>
      </c>
      <c r="D549" s="14" t="s">
        <v>2085</v>
      </c>
      <c r="E549" s="14" t="s">
        <v>383</v>
      </c>
      <c r="F549" s="14" t="s">
        <v>384</v>
      </c>
      <c r="G549" s="14" t="s">
        <v>368</v>
      </c>
      <c r="H549" s="37"/>
      <c r="I549" s="14">
        <v>2015</v>
      </c>
      <c r="J549" s="14" t="s">
        <v>9</v>
      </c>
      <c r="K549" s="14" t="s">
        <v>8</v>
      </c>
      <c r="L549" s="14"/>
      <c r="M549" s="14"/>
      <c r="N549" s="14"/>
      <c r="O549" s="14"/>
      <c r="P549" s="14"/>
    </row>
    <row r="550" spans="1:16" ht="12.75" customHeight="1">
      <c r="A550" s="14">
        <v>551</v>
      </c>
      <c r="B550" s="41" t="s">
        <v>2366</v>
      </c>
      <c r="C550" s="14" t="s">
        <v>385</v>
      </c>
      <c r="D550" s="14" t="s">
        <v>2085</v>
      </c>
      <c r="E550" s="14" t="s">
        <v>386</v>
      </c>
      <c r="F550" s="14" t="s">
        <v>384</v>
      </c>
      <c r="G550" s="14" t="s">
        <v>368</v>
      </c>
      <c r="H550" s="37"/>
      <c r="I550" s="14">
        <v>2015</v>
      </c>
      <c r="J550" s="14" t="s">
        <v>9</v>
      </c>
      <c r="K550" s="14" t="s">
        <v>8</v>
      </c>
      <c r="L550" s="14"/>
      <c r="M550" s="14"/>
      <c r="N550" s="14"/>
      <c r="O550" s="14"/>
      <c r="P550" s="14"/>
    </row>
    <row r="551" spans="1:16" ht="12.75" customHeight="1">
      <c r="A551" s="14">
        <v>552</v>
      </c>
      <c r="B551" s="41" t="s">
        <v>2366</v>
      </c>
      <c r="C551" s="14" t="s">
        <v>1509</v>
      </c>
      <c r="D551" s="14" t="s">
        <v>2085</v>
      </c>
      <c r="E551" s="14" t="s">
        <v>1510</v>
      </c>
      <c r="F551" s="14" t="s">
        <v>384</v>
      </c>
      <c r="G551" s="14" t="s">
        <v>368</v>
      </c>
      <c r="H551" s="37"/>
      <c r="I551" s="14">
        <v>2015</v>
      </c>
      <c r="J551" s="14" t="s">
        <v>977</v>
      </c>
      <c r="K551" s="14" t="s">
        <v>8</v>
      </c>
      <c r="L551" s="14"/>
      <c r="M551" s="14"/>
      <c r="N551" s="14"/>
      <c r="O551" s="14"/>
      <c r="P551" s="14"/>
    </row>
    <row r="552" spans="1:16" ht="12.75" customHeight="1">
      <c r="A552" s="32">
        <v>4552</v>
      </c>
      <c r="B552" s="41" t="s">
        <v>2366</v>
      </c>
      <c r="C552" s="32" t="s">
        <v>2273</v>
      </c>
      <c r="D552" s="14" t="s">
        <v>1959</v>
      </c>
      <c r="E552" s="14" t="s">
        <v>2274</v>
      </c>
      <c r="F552" s="14" t="s">
        <v>2343</v>
      </c>
      <c r="G552" s="14" t="s">
        <v>244</v>
      </c>
      <c r="H552" s="14" t="s">
        <v>2078</v>
      </c>
      <c r="I552" s="14">
        <v>2013</v>
      </c>
      <c r="J552" s="14" t="s">
        <v>1896</v>
      </c>
      <c r="K552" s="14"/>
      <c r="L552" s="14" t="s">
        <v>2457</v>
      </c>
      <c r="M552" s="14"/>
      <c r="N552" s="14">
        <v>8</v>
      </c>
      <c r="O552" s="14">
        <v>1000</v>
      </c>
      <c r="P552" s="14"/>
    </row>
    <row r="553" spans="1:16" ht="12.75" customHeight="1">
      <c r="A553" s="32">
        <v>4553</v>
      </c>
      <c r="B553" s="41" t="s">
        <v>2366</v>
      </c>
      <c r="C553" s="32" t="s">
        <v>2275</v>
      </c>
      <c r="D553" s="14" t="s">
        <v>1959</v>
      </c>
      <c r="E553" s="14" t="s">
        <v>2276</v>
      </c>
      <c r="F553" s="14" t="s">
        <v>2322</v>
      </c>
      <c r="G553" s="14" t="s">
        <v>244</v>
      </c>
      <c r="H553" s="14" t="s">
        <v>2078</v>
      </c>
      <c r="I553" s="14">
        <v>2013</v>
      </c>
      <c r="J553" s="14" t="s">
        <v>1896</v>
      </c>
      <c r="K553" s="14"/>
      <c r="L553" s="14" t="s">
        <v>2457</v>
      </c>
      <c r="M553" s="14"/>
      <c r="N553" s="14">
        <v>8</v>
      </c>
      <c r="O553" s="14">
        <v>1000</v>
      </c>
      <c r="P553" s="14"/>
    </row>
    <row r="554" spans="1:16" ht="12.75" customHeight="1">
      <c r="A554" s="32">
        <v>4563</v>
      </c>
      <c r="B554" s="41" t="s">
        <v>2366</v>
      </c>
      <c r="C554" s="32" t="s">
        <v>2284</v>
      </c>
      <c r="D554" s="14" t="s">
        <v>1959</v>
      </c>
      <c r="E554" s="14" t="s">
        <v>2285</v>
      </c>
      <c r="F554" s="32" t="s">
        <v>2348</v>
      </c>
      <c r="G554" s="14" t="s">
        <v>244</v>
      </c>
      <c r="H554" s="14" t="s">
        <v>2078</v>
      </c>
      <c r="I554" s="14">
        <v>2013</v>
      </c>
      <c r="J554" s="14" t="s">
        <v>1896</v>
      </c>
      <c r="K554" s="14"/>
      <c r="L554" s="14" t="s">
        <v>2457</v>
      </c>
      <c r="M554" s="14"/>
      <c r="N554" s="14">
        <v>8</v>
      </c>
      <c r="O554" s="14">
        <v>1000</v>
      </c>
      <c r="P554" s="14"/>
    </row>
    <row r="555" spans="1:16" ht="12.75" customHeight="1">
      <c r="A555" s="14">
        <v>19</v>
      </c>
      <c r="B555" s="41" t="s">
        <v>2366</v>
      </c>
      <c r="C555" s="14" t="s">
        <v>777</v>
      </c>
      <c r="D555" s="14" t="s">
        <v>2085</v>
      </c>
      <c r="E555" s="14" t="s">
        <v>778</v>
      </c>
      <c r="F555" s="14" t="s">
        <v>779</v>
      </c>
      <c r="G555" s="14" t="s">
        <v>244</v>
      </c>
      <c r="H555" s="14" t="s">
        <v>2087</v>
      </c>
      <c r="I555" s="14">
        <v>2015</v>
      </c>
      <c r="J555" s="14" t="s">
        <v>780</v>
      </c>
      <c r="K555" s="14" t="s">
        <v>8</v>
      </c>
      <c r="L555" s="14" t="s">
        <v>2457</v>
      </c>
      <c r="M555" s="14"/>
      <c r="N555" s="14">
        <v>8</v>
      </c>
      <c r="O555" s="14">
        <v>1000</v>
      </c>
      <c r="P555" s="14"/>
    </row>
    <row r="556" spans="1:16" ht="12.75" customHeight="1">
      <c r="A556" s="14">
        <v>20</v>
      </c>
      <c r="B556" s="41" t="s">
        <v>2366</v>
      </c>
      <c r="C556" s="14" t="s">
        <v>838</v>
      </c>
      <c r="D556" s="14" t="s">
        <v>2085</v>
      </c>
      <c r="E556" s="14" t="s">
        <v>839</v>
      </c>
      <c r="F556" s="14" t="s">
        <v>779</v>
      </c>
      <c r="G556" s="14" t="s">
        <v>840</v>
      </c>
      <c r="H556" s="14" t="s">
        <v>2087</v>
      </c>
      <c r="I556" s="14">
        <v>2015</v>
      </c>
      <c r="J556" s="14" t="s">
        <v>9</v>
      </c>
      <c r="K556" s="14" t="s">
        <v>8</v>
      </c>
      <c r="L556" s="14" t="s">
        <v>2457</v>
      </c>
      <c r="M556" s="14"/>
      <c r="N556" s="14">
        <v>8</v>
      </c>
      <c r="O556" s="14">
        <v>1000</v>
      </c>
      <c r="P556" s="14"/>
    </row>
    <row r="557" spans="1:16" ht="12.75" customHeight="1">
      <c r="A557" s="14">
        <v>91</v>
      </c>
      <c r="B557" s="41" t="s">
        <v>2366</v>
      </c>
      <c r="C557" s="14" t="s">
        <v>440</v>
      </c>
      <c r="D557" s="14" t="s">
        <v>2085</v>
      </c>
      <c r="E557" s="14" t="s">
        <v>441</v>
      </c>
      <c r="F557" s="14" t="s">
        <v>439</v>
      </c>
      <c r="G557" s="14" t="s">
        <v>442</v>
      </c>
      <c r="H557" s="14" t="s">
        <v>2087</v>
      </c>
      <c r="I557" s="14">
        <v>2015</v>
      </c>
      <c r="J557" s="14" t="s">
        <v>443</v>
      </c>
      <c r="K557" s="14" t="s">
        <v>8</v>
      </c>
      <c r="L557" s="14" t="s">
        <v>2457</v>
      </c>
      <c r="M557" s="14"/>
      <c r="N557" s="14">
        <v>8</v>
      </c>
      <c r="O557" s="14">
        <v>1000</v>
      </c>
      <c r="P557" s="14"/>
    </row>
    <row r="558" spans="1:16" ht="12.75" customHeight="1">
      <c r="A558" s="14">
        <v>343</v>
      </c>
      <c r="B558" s="41" t="s">
        <v>2366</v>
      </c>
      <c r="C558" s="14" t="s">
        <v>417</v>
      </c>
      <c r="D558" s="14" t="s">
        <v>2085</v>
      </c>
      <c r="E558" s="14" t="s">
        <v>418</v>
      </c>
      <c r="F558" s="14" t="s">
        <v>419</v>
      </c>
      <c r="G558" s="14" t="s">
        <v>420</v>
      </c>
      <c r="H558" s="14" t="s">
        <v>2087</v>
      </c>
      <c r="I558" s="14">
        <v>2015</v>
      </c>
      <c r="J558" s="14" t="s">
        <v>421</v>
      </c>
      <c r="K558" s="14" t="s">
        <v>8</v>
      </c>
      <c r="L558" s="14" t="s">
        <v>2457</v>
      </c>
      <c r="M558" s="14"/>
      <c r="N558" s="14">
        <v>8</v>
      </c>
      <c r="O558" s="14">
        <v>1000</v>
      </c>
      <c r="P558" s="14"/>
    </row>
    <row r="559" spans="1:16" ht="12.75" customHeight="1">
      <c r="A559" s="14">
        <v>348</v>
      </c>
      <c r="B559" s="41" t="s">
        <v>2365</v>
      </c>
      <c r="C559" s="14" t="s">
        <v>822</v>
      </c>
      <c r="D559" s="14" t="s">
        <v>2085</v>
      </c>
      <c r="E559" s="14" t="s">
        <v>823</v>
      </c>
      <c r="F559" s="14" t="s">
        <v>419</v>
      </c>
      <c r="G559" s="14" t="s">
        <v>244</v>
      </c>
      <c r="H559" s="14" t="s">
        <v>2087</v>
      </c>
      <c r="I559" s="14">
        <v>2015</v>
      </c>
      <c r="J559" s="14" t="s">
        <v>824</v>
      </c>
      <c r="K559" s="14" t="s">
        <v>8</v>
      </c>
      <c r="L559" s="14" t="s">
        <v>2457</v>
      </c>
      <c r="M559" s="14"/>
      <c r="N559" s="14">
        <v>8</v>
      </c>
      <c r="O559" s="14">
        <v>1000</v>
      </c>
      <c r="P559" s="14"/>
    </row>
    <row r="560" spans="1:16" ht="12.75" customHeight="1">
      <c r="A560" s="14">
        <v>365</v>
      </c>
      <c r="B560" s="41" t="s">
        <v>2366</v>
      </c>
      <c r="C560" s="14" t="s">
        <v>588</v>
      </c>
      <c r="D560" s="14" t="s">
        <v>2085</v>
      </c>
      <c r="E560" s="14" t="s">
        <v>589</v>
      </c>
      <c r="F560" s="14" t="s">
        <v>590</v>
      </c>
      <c r="G560" s="14" t="s">
        <v>346</v>
      </c>
      <c r="H560" s="14" t="s">
        <v>2087</v>
      </c>
      <c r="I560" s="14">
        <v>2015</v>
      </c>
      <c r="J560" s="14" t="s">
        <v>570</v>
      </c>
      <c r="K560" s="14" t="s">
        <v>8</v>
      </c>
      <c r="L560" s="14" t="s">
        <v>2457</v>
      </c>
      <c r="M560" s="14"/>
      <c r="N560" s="14">
        <v>8</v>
      </c>
      <c r="O560" s="14">
        <v>1000</v>
      </c>
      <c r="P560" s="14"/>
    </row>
    <row r="561" spans="1:16" ht="12.75" customHeight="1">
      <c r="A561" s="14">
        <v>531</v>
      </c>
      <c r="B561" s="41" t="s">
        <v>2366</v>
      </c>
      <c r="C561" s="14" t="s">
        <v>1098</v>
      </c>
      <c r="D561" s="14" t="s">
        <v>2085</v>
      </c>
      <c r="E561" s="14" t="s">
        <v>1096</v>
      </c>
      <c r="F561" s="14" t="s">
        <v>1097</v>
      </c>
      <c r="G561" s="14" t="s">
        <v>1099</v>
      </c>
      <c r="H561" s="14" t="s">
        <v>2087</v>
      </c>
      <c r="I561" s="14">
        <v>2015</v>
      </c>
      <c r="J561" s="14" t="s">
        <v>1100</v>
      </c>
      <c r="K561" s="14" t="s">
        <v>8</v>
      </c>
      <c r="L561" s="14" t="s">
        <v>2457</v>
      </c>
      <c r="M561" s="14"/>
      <c r="N561" s="14">
        <v>8</v>
      </c>
      <c r="O561" s="14">
        <v>1000</v>
      </c>
      <c r="P561" s="14"/>
    </row>
    <row r="562" spans="1:16" ht="12.75" customHeight="1">
      <c r="A562" s="14">
        <v>4183</v>
      </c>
      <c r="B562" s="41" t="s">
        <v>2366</v>
      </c>
      <c r="C562" s="14" t="s">
        <v>1912</v>
      </c>
      <c r="D562" s="14" t="s">
        <v>2350</v>
      </c>
      <c r="E562" s="14" t="s">
        <v>1913</v>
      </c>
      <c r="F562" s="14" t="s">
        <v>2343</v>
      </c>
      <c r="G562" s="14" t="s">
        <v>550</v>
      </c>
      <c r="H562" s="14" t="s">
        <v>2078</v>
      </c>
      <c r="I562" s="46">
        <v>2015</v>
      </c>
      <c r="J562" s="14" t="s">
        <v>1896</v>
      </c>
      <c r="K562" s="14" t="s">
        <v>8</v>
      </c>
      <c r="L562" s="14" t="s">
        <v>2457</v>
      </c>
      <c r="M562" s="14"/>
      <c r="N562" s="14">
        <v>8</v>
      </c>
      <c r="O562" s="14">
        <v>1000</v>
      </c>
      <c r="P562" s="14"/>
    </row>
    <row r="563" spans="1:16" ht="12.75" customHeight="1">
      <c r="A563" s="14">
        <v>4215</v>
      </c>
      <c r="B563" s="41" t="s">
        <v>2366</v>
      </c>
      <c r="C563" s="14" t="s">
        <v>1921</v>
      </c>
      <c r="D563" s="14" t="s">
        <v>2093</v>
      </c>
      <c r="E563" s="14" t="s">
        <v>1922</v>
      </c>
      <c r="F563" s="14" t="s">
        <v>2230</v>
      </c>
      <c r="G563" s="14" t="s">
        <v>244</v>
      </c>
      <c r="H563" s="14" t="s">
        <v>2078</v>
      </c>
      <c r="I563" s="46">
        <v>2015</v>
      </c>
      <c r="J563" s="14" t="s">
        <v>1884</v>
      </c>
      <c r="K563" s="14" t="s">
        <v>8</v>
      </c>
      <c r="L563" s="14" t="s">
        <v>2457</v>
      </c>
      <c r="M563" s="14"/>
      <c r="N563" s="14">
        <v>8</v>
      </c>
      <c r="O563" s="14">
        <v>1000</v>
      </c>
      <c r="P563" s="14"/>
    </row>
    <row r="564" spans="1:16" ht="12.75" customHeight="1">
      <c r="A564" s="14">
        <v>90</v>
      </c>
      <c r="B564" s="41" t="s">
        <v>2366</v>
      </c>
      <c r="C564" s="14" t="s">
        <v>1334</v>
      </c>
      <c r="D564" s="14" t="s">
        <v>2085</v>
      </c>
      <c r="E564" s="14" t="s">
        <v>1335</v>
      </c>
      <c r="F564" s="14" t="s">
        <v>439</v>
      </c>
      <c r="G564" s="14" t="s">
        <v>42</v>
      </c>
      <c r="H564" s="14" t="s">
        <v>2086</v>
      </c>
      <c r="I564" s="14">
        <v>2015</v>
      </c>
      <c r="J564" s="14" t="s">
        <v>1336</v>
      </c>
      <c r="K564" s="14" t="s">
        <v>8</v>
      </c>
      <c r="L564" s="14" t="s">
        <v>2457</v>
      </c>
      <c r="M564" s="14"/>
      <c r="N564" s="14">
        <v>8</v>
      </c>
      <c r="O564" s="14">
        <v>2000</v>
      </c>
      <c r="P564" s="14"/>
    </row>
    <row r="565" spans="1:16" ht="12.75" customHeight="1">
      <c r="A565" s="14">
        <v>241</v>
      </c>
      <c r="B565" s="41" t="s">
        <v>2366</v>
      </c>
      <c r="C565" s="14" t="s">
        <v>1537</v>
      </c>
      <c r="D565" s="14" t="s">
        <v>2085</v>
      </c>
      <c r="E565" s="14" t="s">
        <v>1484</v>
      </c>
      <c r="F565" s="14" t="s">
        <v>172</v>
      </c>
      <c r="G565" s="14" t="s">
        <v>1045</v>
      </c>
      <c r="H565" s="14" t="s">
        <v>2086</v>
      </c>
      <c r="I565" s="14">
        <v>2015</v>
      </c>
      <c r="J565" s="14" t="s">
        <v>1538</v>
      </c>
      <c r="K565" s="14" t="s">
        <v>8</v>
      </c>
      <c r="L565" s="14" t="s">
        <v>2457</v>
      </c>
      <c r="M565" s="14"/>
      <c r="N565" s="14">
        <v>8</v>
      </c>
      <c r="O565" s="14">
        <v>2000</v>
      </c>
      <c r="P565" s="14"/>
    </row>
    <row r="566" spans="1:16" ht="12.75" customHeight="1">
      <c r="A566" s="14">
        <v>242</v>
      </c>
      <c r="B566" s="41" t="s">
        <v>2365</v>
      </c>
      <c r="C566" s="14" t="s">
        <v>1185</v>
      </c>
      <c r="D566" s="14" t="s">
        <v>2085</v>
      </c>
      <c r="E566" s="14" t="s">
        <v>1186</v>
      </c>
      <c r="F566" s="14" t="s">
        <v>172</v>
      </c>
      <c r="G566" s="14" t="s">
        <v>42</v>
      </c>
      <c r="H566" s="14" t="s">
        <v>2086</v>
      </c>
      <c r="I566" s="14">
        <v>2015</v>
      </c>
      <c r="J566" s="14" t="s">
        <v>1187</v>
      </c>
      <c r="K566" s="14" t="s">
        <v>8</v>
      </c>
      <c r="L566" s="14" t="s">
        <v>2457</v>
      </c>
      <c r="M566" s="14"/>
      <c r="N566" s="14">
        <v>8</v>
      </c>
      <c r="O566" s="14">
        <v>2000</v>
      </c>
      <c r="P566" s="14"/>
    </row>
    <row r="567" spans="1:16" ht="12.75" customHeight="1">
      <c r="A567" s="14">
        <v>293</v>
      </c>
      <c r="B567" s="41" t="s">
        <v>2366</v>
      </c>
      <c r="C567" s="14" t="s">
        <v>313</v>
      </c>
      <c r="D567" s="14" t="s">
        <v>2085</v>
      </c>
      <c r="E567" s="14" t="s">
        <v>314</v>
      </c>
      <c r="F567" s="14" t="s">
        <v>208</v>
      </c>
      <c r="G567" s="14" t="s">
        <v>235</v>
      </c>
      <c r="H567" s="14" t="s">
        <v>2086</v>
      </c>
      <c r="I567" s="14">
        <v>2015</v>
      </c>
      <c r="J567" s="14" t="s">
        <v>315</v>
      </c>
      <c r="K567" s="14" t="s">
        <v>8</v>
      </c>
      <c r="L567" s="14" t="s">
        <v>2457</v>
      </c>
      <c r="M567" s="14"/>
      <c r="N567" s="14">
        <v>8</v>
      </c>
      <c r="O567" s="14">
        <v>2000</v>
      </c>
      <c r="P567" s="14"/>
    </row>
    <row r="568" spans="1:16" ht="12.75" customHeight="1">
      <c r="A568" s="14">
        <v>294</v>
      </c>
      <c r="B568" s="41" t="s">
        <v>2366</v>
      </c>
      <c r="C568" s="14" t="s">
        <v>595</v>
      </c>
      <c r="D568" s="14" t="s">
        <v>2085</v>
      </c>
      <c r="E568" s="14" t="s">
        <v>596</v>
      </c>
      <c r="F568" s="14" t="s">
        <v>208</v>
      </c>
      <c r="G568" s="14" t="s">
        <v>42</v>
      </c>
      <c r="H568" s="14" t="s">
        <v>2086</v>
      </c>
      <c r="I568" s="14">
        <v>2015</v>
      </c>
      <c r="J568" s="14" t="s">
        <v>597</v>
      </c>
      <c r="K568" s="14" t="s">
        <v>8</v>
      </c>
      <c r="L568" s="14" t="s">
        <v>2457</v>
      </c>
      <c r="M568" s="14"/>
      <c r="N568" s="14">
        <v>8</v>
      </c>
      <c r="O568" s="14">
        <v>2000</v>
      </c>
      <c r="P568" s="14"/>
    </row>
    <row r="569" spans="1:16" ht="12.75" customHeight="1">
      <c r="A569" s="14">
        <v>297</v>
      </c>
      <c r="B569" s="41" t="s">
        <v>2366</v>
      </c>
      <c r="C569" s="14" t="s">
        <v>453</v>
      </c>
      <c r="D569" s="14" t="s">
        <v>2085</v>
      </c>
      <c r="E569" s="14" t="s">
        <v>454</v>
      </c>
      <c r="F569" s="14" t="s">
        <v>208</v>
      </c>
      <c r="G569" s="14" t="s">
        <v>42</v>
      </c>
      <c r="H569" s="14" t="s">
        <v>2086</v>
      </c>
      <c r="I569" s="14">
        <v>2015</v>
      </c>
      <c r="J569" s="14" t="s">
        <v>455</v>
      </c>
      <c r="K569" s="14" t="s">
        <v>8</v>
      </c>
      <c r="L569" s="14" t="s">
        <v>2457</v>
      </c>
      <c r="M569" s="14"/>
      <c r="N569" s="14">
        <v>8</v>
      </c>
      <c r="O569" s="14">
        <v>2000</v>
      </c>
      <c r="P569" s="14"/>
    </row>
    <row r="570" spans="1:16" ht="12.75" customHeight="1">
      <c r="A570" s="14">
        <v>345</v>
      </c>
      <c r="B570" s="41" t="s">
        <v>2366</v>
      </c>
      <c r="C570" s="14" t="s">
        <v>1082</v>
      </c>
      <c r="D570" s="14" t="s">
        <v>2085</v>
      </c>
      <c r="E570" s="14" t="s">
        <v>1083</v>
      </c>
      <c r="F570" s="14" t="s">
        <v>419</v>
      </c>
      <c r="G570" s="14" t="s">
        <v>569</v>
      </c>
      <c r="H570" s="14" t="s">
        <v>2086</v>
      </c>
      <c r="I570" s="14">
        <v>2015</v>
      </c>
      <c r="J570" s="14" t="s">
        <v>393</v>
      </c>
      <c r="K570" s="14" t="s">
        <v>8</v>
      </c>
      <c r="L570" s="14" t="s">
        <v>2457</v>
      </c>
      <c r="M570" s="14"/>
      <c r="N570" s="14">
        <v>8</v>
      </c>
      <c r="O570" s="14">
        <v>2000</v>
      </c>
      <c r="P570" s="14"/>
    </row>
    <row r="571" spans="1:16" ht="12.75" customHeight="1">
      <c r="A571" s="14">
        <v>349</v>
      </c>
      <c r="B571" s="41" t="s">
        <v>2365</v>
      </c>
      <c r="C571" s="14" t="s">
        <v>1599</v>
      </c>
      <c r="D571" s="14" t="s">
        <v>2085</v>
      </c>
      <c r="E571" s="14" t="s">
        <v>1600</v>
      </c>
      <c r="F571" s="14" t="s">
        <v>419</v>
      </c>
      <c r="G571" s="14" t="s">
        <v>42</v>
      </c>
      <c r="H571" s="14" t="s">
        <v>2086</v>
      </c>
      <c r="I571" s="14">
        <v>2015</v>
      </c>
      <c r="J571" s="14" t="s">
        <v>1601</v>
      </c>
      <c r="K571" s="14" t="s">
        <v>8</v>
      </c>
      <c r="L571" s="14" t="s">
        <v>2457</v>
      </c>
      <c r="M571" s="14"/>
      <c r="N571" s="14">
        <v>8</v>
      </c>
      <c r="O571" s="14">
        <v>2000</v>
      </c>
      <c r="P571" s="14"/>
    </row>
    <row r="572" spans="1:16" ht="12.75" customHeight="1">
      <c r="A572" s="14">
        <v>530</v>
      </c>
      <c r="B572" s="41" t="s">
        <v>2366</v>
      </c>
      <c r="C572" s="14" t="s">
        <v>1433</v>
      </c>
      <c r="D572" s="14" t="s">
        <v>2085</v>
      </c>
      <c r="E572" s="14" t="s">
        <v>1434</v>
      </c>
      <c r="F572" s="14" t="s">
        <v>1097</v>
      </c>
      <c r="G572" s="14" t="s">
        <v>235</v>
      </c>
      <c r="H572" s="14" t="s">
        <v>2086</v>
      </c>
      <c r="I572" s="14">
        <v>2015</v>
      </c>
      <c r="J572" s="14" t="s">
        <v>1435</v>
      </c>
      <c r="K572" s="14" t="s">
        <v>8</v>
      </c>
      <c r="L572" s="14" t="s">
        <v>2457</v>
      </c>
      <c r="M572" s="14"/>
      <c r="N572" s="14">
        <v>8</v>
      </c>
      <c r="O572" s="14">
        <v>2000</v>
      </c>
      <c r="P572" s="14"/>
    </row>
    <row r="573" spans="1:16" ht="12.75" customHeight="1">
      <c r="A573" s="32">
        <v>4387</v>
      </c>
      <c r="B573" s="41" t="s">
        <v>2366</v>
      </c>
      <c r="C573" s="32" t="s">
        <v>2138</v>
      </c>
      <c r="D573" s="32" t="s">
        <v>2161</v>
      </c>
      <c r="E573" s="32" t="s">
        <v>2166</v>
      </c>
      <c r="F573" s="14" t="s">
        <v>2331</v>
      </c>
      <c r="G573" s="32" t="s">
        <v>2167</v>
      </c>
      <c r="H573" s="32" t="s">
        <v>2139</v>
      </c>
      <c r="I573" s="14">
        <v>2014</v>
      </c>
      <c r="J573" s="32" t="s">
        <v>2168</v>
      </c>
      <c r="K573" s="32"/>
      <c r="L573" s="14" t="s">
        <v>2458</v>
      </c>
      <c r="M573" s="14"/>
      <c r="N573" s="14">
        <v>8</v>
      </c>
      <c r="O573" s="14">
        <v>1000</v>
      </c>
      <c r="P573" s="14"/>
    </row>
    <row r="574" spans="1:17" s="3" customFormat="1" ht="12.75" customHeight="1">
      <c r="A574" s="32">
        <v>4490</v>
      </c>
      <c r="B574" s="41" t="s">
        <v>2366</v>
      </c>
      <c r="C574" s="32" t="s">
        <v>2152</v>
      </c>
      <c r="D574" s="32" t="s">
        <v>2222</v>
      </c>
      <c r="E574" s="32" t="s">
        <v>2229</v>
      </c>
      <c r="F574" s="32" t="s">
        <v>2230</v>
      </c>
      <c r="G574" s="32" t="s">
        <v>2231</v>
      </c>
      <c r="H574" s="32" t="s">
        <v>2139</v>
      </c>
      <c r="I574" s="14">
        <v>2014</v>
      </c>
      <c r="J574" s="32" t="s">
        <v>2186</v>
      </c>
      <c r="K574" s="32"/>
      <c r="L574" s="14" t="s">
        <v>2458</v>
      </c>
      <c r="M574" s="14" t="s">
        <v>2140</v>
      </c>
      <c r="N574" s="14">
        <v>4</v>
      </c>
      <c r="O574" s="14">
        <v>400</v>
      </c>
      <c r="P574" s="14"/>
      <c r="Q574" s="1"/>
    </row>
    <row r="575" spans="1:17" s="3" customFormat="1" ht="12.75" customHeight="1">
      <c r="A575" s="32">
        <v>4511</v>
      </c>
      <c r="B575" s="41" t="s">
        <v>2366</v>
      </c>
      <c r="C575" s="32" t="s">
        <v>2154</v>
      </c>
      <c r="D575" s="32" t="s">
        <v>2222</v>
      </c>
      <c r="E575" s="32" t="s">
        <v>2239</v>
      </c>
      <c r="F575" s="14" t="s">
        <v>2348</v>
      </c>
      <c r="G575" s="32" t="s">
        <v>2238</v>
      </c>
      <c r="H575" s="32" t="s">
        <v>2139</v>
      </c>
      <c r="I575" s="14">
        <v>2014</v>
      </c>
      <c r="J575" s="32" t="s">
        <v>2189</v>
      </c>
      <c r="K575" s="32"/>
      <c r="L575" s="14" t="s">
        <v>2458</v>
      </c>
      <c r="M575" s="14"/>
      <c r="N575" s="14">
        <v>8</v>
      </c>
      <c r="O575" s="14">
        <v>1000</v>
      </c>
      <c r="P575" s="14"/>
      <c r="Q575" s="1"/>
    </row>
    <row r="576" spans="1:16" ht="12.75" customHeight="1">
      <c r="A576" s="14">
        <v>244</v>
      </c>
      <c r="B576" s="41" t="s">
        <v>2365</v>
      </c>
      <c r="C576" s="14" t="s">
        <v>1634</v>
      </c>
      <c r="D576" s="14" t="s">
        <v>2085</v>
      </c>
      <c r="E576" s="14" t="s">
        <v>1635</v>
      </c>
      <c r="F576" s="14" t="s">
        <v>736</v>
      </c>
      <c r="G576" s="14" t="s">
        <v>1008</v>
      </c>
      <c r="H576" s="14" t="s">
        <v>2076</v>
      </c>
      <c r="I576" s="14">
        <v>2015</v>
      </c>
      <c r="J576" s="14">
        <v>83</v>
      </c>
      <c r="K576" s="14" t="s">
        <v>8</v>
      </c>
      <c r="L576" s="14" t="s">
        <v>2459</v>
      </c>
      <c r="M576" s="14"/>
      <c r="N576" s="14">
        <v>10</v>
      </c>
      <c r="O576" s="14">
        <v>5000</v>
      </c>
      <c r="P576" s="14"/>
    </row>
    <row r="577" spans="1:16" ht="12.75" customHeight="1">
      <c r="A577" s="14">
        <v>299</v>
      </c>
      <c r="B577" s="41" t="s">
        <v>2366</v>
      </c>
      <c r="C577" s="14" t="s">
        <v>1952</v>
      </c>
      <c r="D577" s="14" t="s">
        <v>2085</v>
      </c>
      <c r="E577" s="14" t="s">
        <v>920</v>
      </c>
      <c r="F577" s="14" t="s">
        <v>208</v>
      </c>
      <c r="G577" s="14" t="s">
        <v>428</v>
      </c>
      <c r="H577" s="14" t="s">
        <v>2076</v>
      </c>
      <c r="I577" s="14">
        <v>2015</v>
      </c>
      <c r="J577" s="14" t="s">
        <v>898</v>
      </c>
      <c r="K577" s="14" t="s">
        <v>8</v>
      </c>
      <c r="L577" s="14" t="s">
        <v>2459</v>
      </c>
      <c r="M577" s="14"/>
      <c r="N577" s="14">
        <v>10</v>
      </c>
      <c r="O577" s="14">
        <v>5000</v>
      </c>
      <c r="P577" s="14"/>
    </row>
    <row r="578" spans="1:16" ht="12.75" customHeight="1">
      <c r="A578" s="14">
        <v>391</v>
      </c>
      <c r="B578" s="41" t="s">
        <v>2366</v>
      </c>
      <c r="C578" s="14" t="s">
        <v>1848</v>
      </c>
      <c r="D578" s="14" t="s">
        <v>2085</v>
      </c>
      <c r="E578" s="14" t="s">
        <v>1849</v>
      </c>
      <c r="F578" s="14" t="s">
        <v>396</v>
      </c>
      <c r="G578" s="14" t="s">
        <v>1643</v>
      </c>
      <c r="H578" s="14" t="s">
        <v>2076</v>
      </c>
      <c r="I578" s="14">
        <v>2015</v>
      </c>
      <c r="J578" s="14" t="s">
        <v>1850</v>
      </c>
      <c r="K578" s="14" t="s">
        <v>8</v>
      </c>
      <c r="L578" s="14" t="s">
        <v>2459</v>
      </c>
      <c r="M578" s="14"/>
      <c r="N578" s="14">
        <v>10</v>
      </c>
      <c r="O578" s="14">
        <v>5000</v>
      </c>
      <c r="P578" s="14"/>
    </row>
    <row r="579" spans="1:16" ht="12.75" customHeight="1">
      <c r="A579" s="14">
        <v>392</v>
      </c>
      <c r="B579" s="41" t="s">
        <v>2366</v>
      </c>
      <c r="C579" s="14" t="s">
        <v>850</v>
      </c>
      <c r="D579" s="14" t="s">
        <v>2085</v>
      </c>
      <c r="E579" s="14" t="s">
        <v>851</v>
      </c>
      <c r="F579" s="14" t="s">
        <v>396</v>
      </c>
      <c r="G579" s="14" t="s">
        <v>137</v>
      </c>
      <c r="H579" s="14" t="s">
        <v>2076</v>
      </c>
      <c r="I579" s="14">
        <v>2015</v>
      </c>
      <c r="J579" s="14" t="s">
        <v>852</v>
      </c>
      <c r="K579" s="14" t="s">
        <v>8</v>
      </c>
      <c r="L579" s="14" t="s">
        <v>2459</v>
      </c>
      <c r="M579" s="14"/>
      <c r="N579" s="14">
        <v>10</v>
      </c>
      <c r="O579" s="14">
        <v>5000</v>
      </c>
      <c r="P579" s="14"/>
    </row>
    <row r="580" spans="1:16" ht="12.75" customHeight="1">
      <c r="A580" s="14">
        <v>393</v>
      </c>
      <c r="B580" s="41" t="s">
        <v>2365</v>
      </c>
      <c r="C580" s="14" t="s">
        <v>394</v>
      </c>
      <c r="D580" s="14" t="s">
        <v>2085</v>
      </c>
      <c r="E580" s="14" t="s">
        <v>395</v>
      </c>
      <c r="F580" s="14" t="s">
        <v>396</v>
      </c>
      <c r="G580" s="14" t="s">
        <v>397</v>
      </c>
      <c r="H580" s="14" t="s">
        <v>2076</v>
      </c>
      <c r="I580" s="14">
        <v>2015</v>
      </c>
      <c r="J580" s="14" t="s">
        <v>398</v>
      </c>
      <c r="K580" s="14" t="s">
        <v>8</v>
      </c>
      <c r="L580" s="14" t="s">
        <v>2459</v>
      </c>
      <c r="M580" s="14"/>
      <c r="N580" s="14">
        <v>10</v>
      </c>
      <c r="O580" s="14">
        <v>5000</v>
      </c>
      <c r="P580" s="14"/>
    </row>
    <row r="581" spans="1:16" ht="12.75" customHeight="1">
      <c r="A581" s="14">
        <v>394</v>
      </c>
      <c r="B581" s="41" t="s">
        <v>2365</v>
      </c>
      <c r="C581" s="14" t="s">
        <v>931</v>
      </c>
      <c r="D581" s="14" t="s">
        <v>2085</v>
      </c>
      <c r="E581" s="14" t="s">
        <v>932</v>
      </c>
      <c r="F581" s="14" t="s">
        <v>396</v>
      </c>
      <c r="G581" s="14" t="s">
        <v>933</v>
      </c>
      <c r="H581" s="14" t="s">
        <v>2076</v>
      </c>
      <c r="I581" s="14">
        <v>2015</v>
      </c>
      <c r="J581" s="14" t="s">
        <v>934</v>
      </c>
      <c r="K581" s="14" t="s">
        <v>8</v>
      </c>
      <c r="L581" s="14" t="s">
        <v>2459</v>
      </c>
      <c r="M581" s="14"/>
      <c r="N581" s="14">
        <v>10</v>
      </c>
      <c r="O581" s="14">
        <v>5000</v>
      </c>
      <c r="P581" s="14"/>
    </row>
    <row r="582" spans="1:16" ht="12.75" customHeight="1">
      <c r="A582" s="14">
        <v>395</v>
      </c>
      <c r="B582" s="41" t="s">
        <v>2365</v>
      </c>
      <c r="C582" s="14" t="s">
        <v>1131</v>
      </c>
      <c r="D582" s="14" t="s">
        <v>2085</v>
      </c>
      <c r="E582" s="14" t="s">
        <v>1132</v>
      </c>
      <c r="F582" s="14" t="s">
        <v>396</v>
      </c>
      <c r="G582" s="14" t="s">
        <v>397</v>
      </c>
      <c r="H582" s="14" t="s">
        <v>2076</v>
      </c>
      <c r="I582" s="14">
        <v>2015</v>
      </c>
      <c r="J582" s="14" t="s">
        <v>1133</v>
      </c>
      <c r="K582" s="14" t="s">
        <v>8</v>
      </c>
      <c r="L582" s="14" t="s">
        <v>2459</v>
      </c>
      <c r="M582" s="14"/>
      <c r="N582" s="14">
        <v>10</v>
      </c>
      <c r="O582" s="14">
        <v>5000</v>
      </c>
      <c r="P582" s="14"/>
    </row>
    <row r="583" spans="1:16" ht="12.75" customHeight="1">
      <c r="A583" s="14">
        <v>397</v>
      </c>
      <c r="B583" s="41" t="s">
        <v>2365</v>
      </c>
      <c r="C583" s="14" t="s">
        <v>1641</v>
      </c>
      <c r="D583" s="14" t="s">
        <v>2085</v>
      </c>
      <c r="E583" s="14" t="s">
        <v>1642</v>
      </c>
      <c r="F583" s="14" t="s">
        <v>396</v>
      </c>
      <c r="G583" s="14" t="s">
        <v>1643</v>
      </c>
      <c r="H583" s="14" t="s">
        <v>2076</v>
      </c>
      <c r="I583" s="14">
        <v>2015</v>
      </c>
      <c r="J583" s="14" t="s">
        <v>1644</v>
      </c>
      <c r="K583" s="14" t="s">
        <v>8</v>
      </c>
      <c r="L583" s="14" t="s">
        <v>2459</v>
      </c>
      <c r="M583" s="14"/>
      <c r="N583" s="14">
        <v>10</v>
      </c>
      <c r="O583" s="14">
        <v>5000</v>
      </c>
      <c r="P583" s="14"/>
    </row>
    <row r="584" spans="1:16" ht="12.75" customHeight="1">
      <c r="A584" s="14">
        <v>398</v>
      </c>
      <c r="B584" s="41" t="s">
        <v>2365</v>
      </c>
      <c r="C584" s="14" t="s">
        <v>1305</v>
      </c>
      <c r="D584" s="14" t="s">
        <v>2085</v>
      </c>
      <c r="E584" s="14" t="s">
        <v>1306</v>
      </c>
      <c r="F584" s="14" t="s">
        <v>396</v>
      </c>
      <c r="G584" s="14" t="s">
        <v>836</v>
      </c>
      <c r="H584" s="14" t="s">
        <v>2076</v>
      </c>
      <c r="I584" s="14">
        <v>2015</v>
      </c>
      <c r="J584" s="14" t="s">
        <v>1307</v>
      </c>
      <c r="K584" s="14" t="s">
        <v>8</v>
      </c>
      <c r="L584" s="14" t="s">
        <v>2459</v>
      </c>
      <c r="M584" s="14"/>
      <c r="N584" s="14">
        <v>10</v>
      </c>
      <c r="O584" s="14">
        <v>5000</v>
      </c>
      <c r="P584" s="14"/>
    </row>
    <row r="585" spans="1:16" ht="12.75" customHeight="1">
      <c r="A585" s="14">
        <v>399</v>
      </c>
      <c r="B585" s="41" t="s">
        <v>2365</v>
      </c>
      <c r="C585" s="14" t="s">
        <v>1302</v>
      </c>
      <c r="D585" s="14" t="s">
        <v>2085</v>
      </c>
      <c r="E585" s="14" t="s">
        <v>1303</v>
      </c>
      <c r="F585" s="14" t="s">
        <v>396</v>
      </c>
      <c r="G585" s="14" t="s">
        <v>836</v>
      </c>
      <c r="H585" s="14" t="s">
        <v>2076</v>
      </c>
      <c r="I585" s="14">
        <v>2015</v>
      </c>
      <c r="J585" s="14" t="s">
        <v>1304</v>
      </c>
      <c r="K585" s="14" t="s">
        <v>8</v>
      </c>
      <c r="L585" s="14" t="s">
        <v>2459</v>
      </c>
      <c r="M585" s="14"/>
      <c r="N585" s="14">
        <v>10</v>
      </c>
      <c r="O585" s="14">
        <v>5000</v>
      </c>
      <c r="P585" s="14"/>
    </row>
    <row r="586" spans="1:16" ht="12.75" customHeight="1">
      <c r="A586" s="14">
        <v>400</v>
      </c>
      <c r="B586" s="41" t="s">
        <v>2365</v>
      </c>
      <c r="C586" s="14" t="s">
        <v>834</v>
      </c>
      <c r="D586" s="14" t="s">
        <v>2085</v>
      </c>
      <c r="E586" s="14" t="s">
        <v>835</v>
      </c>
      <c r="F586" s="14" t="s">
        <v>396</v>
      </c>
      <c r="G586" s="14" t="s">
        <v>836</v>
      </c>
      <c r="H586" s="14" t="s">
        <v>2076</v>
      </c>
      <c r="I586" s="14">
        <v>2015</v>
      </c>
      <c r="J586" s="14" t="s">
        <v>837</v>
      </c>
      <c r="K586" s="14" t="s">
        <v>8</v>
      </c>
      <c r="L586" s="14" t="s">
        <v>2459</v>
      </c>
      <c r="M586" s="14"/>
      <c r="N586" s="14">
        <v>10</v>
      </c>
      <c r="O586" s="14">
        <v>5000</v>
      </c>
      <c r="P586" s="14"/>
    </row>
    <row r="587" spans="1:16" ht="12.75" customHeight="1">
      <c r="A587" s="14">
        <v>532</v>
      </c>
      <c r="B587" s="41" t="s">
        <v>2366</v>
      </c>
      <c r="C587" s="14" t="s">
        <v>1561</v>
      </c>
      <c r="D587" s="14" t="s">
        <v>2085</v>
      </c>
      <c r="E587" s="14" t="s">
        <v>1562</v>
      </c>
      <c r="F587" s="14" t="s">
        <v>1097</v>
      </c>
      <c r="G587" s="14" t="s">
        <v>1563</v>
      </c>
      <c r="H587" s="14" t="s">
        <v>2076</v>
      </c>
      <c r="I587" s="14">
        <v>2015</v>
      </c>
      <c r="J587" s="14" t="s">
        <v>1564</v>
      </c>
      <c r="K587" s="14" t="s">
        <v>8</v>
      </c>
      <c r="L587" s="14" t="s">
        <v>2459</v>
      </c>
      <c r="M587" s="14"/>
      <c r="N587" s="14">
        <v>10</v>
      </c>
      <c r="O587" s="14">
        <v>5000</v>
      </c>
      <c r="P587" s="14"/>
    </row>
    <row r="588" spans="1:16" ht="12.75" customHeight="1">
      <c r="A588" s="14">
        <v>553</v>
      </c>
      <c r="B588" s="41" t="s">
        <v>2366</v>
      </c>
      <c r="C588" s="14" t="s">
        <v>1363</v>
      </c>
      <c r="D588" s="14" t="s">
        <v>2085</v>
      </c>
      <c r="E588" s="14" t="s">
        <v>1364</v>
      </c>
      <c r="F588" s="14" t="s">
        <v>384</v>
      </c>
      <c r="G588" s="14" t="s">
        <v>1365</v>
      </c>
      <c r="H588" s="14" t="s">
        <v>2076</v>
      </c>
      <c r="I588" s="14">
        <v>2015</v>
      </c>
      <c r="J588" s="14" t="s">
        <v>1366</v>
      </c>
      <c r="K588" s="14" t="s">
        <v>8</v>
      </c>
      <c r="L588" s="14" t="s">
        <v>2459</v>
      </c>
      <c r="M588" s="14"/>
      <c r="N588" s="14">
        <v>10</v>
      </c>
      <c r="O588" s="14">
        <v>5000</v>
      </c>
      <c r="P588" s="14"/>
    </row>
    <row r="589" spans="1:16" ht="12.75" customHeight="1">
      <c r="A589" s="14">
        <v>94</v>
      </c>
      <c r="B589" s="41" t="s">
        <v>2366</v>
      </c>
      <c r="C589" s="14" t="s">
        <v>1017</v>
      </c>
      <c r="D589" s="14" t="s">
        <v>2085</v>
      </c>
      <c r="E589" s="14" t="s">
        <v>1018</v>
      </c>
      <c r="F589" s="14" t="s">
        <v>1019</v>
      </c>
      <c r="G589" s="14" t="s">
        <v>1020</v>
      </c>
      <c r="H589" s="14" t="s">
        <v>2076</v>
      </c>
      <c r="I589" s="14">
        <v>2015</v>
      </c>
      <c r="J589" s="14" t="s">
        <v>1021</v>
      </c>
      <c r="K589" s="14" t="s">
        <v>8</v>
      </c>
      <c r="L589" s="14" t="s">
        <v>194</v>
      </c>
      <c r="M589" s="14"/>
      <c r="N589" s="14">
        <v>10</v>
      </c>
      <c r="O589" s="14">
        <v>5000</v>
      </c>
      <c r="P589" s="14"/>
    </row>
    <row r="590" spans="1:16" ht="12.75" customHeight="1">
      <c r="A590" s="14">
        <v>304</v>
      </c>
      <c r="B590" s="41" t="s">
        <v>2366</v>
      </c>
      <c r="C590" s="14" t="s">
        <v>1260</v>
      </c>
      <c r="D590" s="14" t="s">
        <v>2085</v>
      </c>
      <c r="E590" s="14" t="s">
        <v>1261</v>
      </c>
      <c r="F590" s="14" t="s">
        <v>1262</v>
      </c>
      <c r="G590" s="14" t="s">
        <v>1263</v>
      </c>
      <c r="H590" s="14" t="s">
        <v>2076</v>
      </c>
      <c r="I590" s="14">
        <v>2015</v>
      </c>
      <c r="J590" s="14" t="s">
        <v>1895</v>
      </c>
      <c r="K590" s="14" t="s">
        <v>1953</v>
      </c>
      <c r="L590" s="14" t="s">
        <v>1907</v>
      </c>
      <c r="M590" s="14"/>
      <c r="N590" s="14">
        <v>10</v>
      </c>
      <c r="O590" s="14">
        <v>5000</v>
      </c>
      <c r="P590" s="14"/>
    </row>
    <row r="591" spans="1:17" s="47" customFormat="1" ht="12.75" customHeight="1">
      <c r="A591" s="14">
        <v>375</v>
      </c>
      <c r="B591" s="41" t="s">
        <v>2366</v>
      </c>
      <c r="C591" s="14" t="s">
        <v>787</v>
      </c>
      <c r="D591" s="14" t="s">
        <v>2085</v>
      </c>
      <c r="E591" s="14" t="s">
        <v>788</v>
      </c>
      <c r="F591" s="14" t="s">
        <v>789</v>
      </c>
      <c r="G591" s="14" t="s">
        <v>790</v>
      </c>
      <c r="H591" s="14" t="s">
        <v>2076</v>
      </c>
      <c r="I591" s="14">
        <v>2015</v>
      </c>
      <c r="J591" s="14" t="s">
        <v>791</v>
      </c>
      <c r="K591" s="14" t="s">
        <v>8</v>
      </c>
      <c r="L591" s="14" t="s">
        <v>194</v>
      </c>
      <c r="M591" s="14"/>
      <c r="N591" s="14">
        <v>10</v>
      </c>
      <c r="O591" s="14">
        <v>5000</v>
      </c>
      <c r="P591" s="14"/>
      <c r="Q591" s="1"/>
    </row>
    <row r="592" spans="1:17" s="47" customFormat="1" ht="12.75" customHeight="1">
      <c r="A592" s="14">
        <v>396</v>
      </c>
      <c r="B592" s="41" t="s">
        <v>2365</v>
      </c>
      <c r="C592" s="14" t="s">
        <v>1645</v>
      </c>
      <c r="D592" s="14" t="s">
        <v>2085</v>
      </c>
      <c r="E592" s="14" t="s">
        <v>1646</v>
      </c>
      <c r="F592" s="14" t="s">
        <v>396</v>
      </c>
      <c r="G592" s="14" t="s">
        <v>1647</v>
      </c>
      <c r="H592" s="14" t="s">
        <v>2076</v>
      </c>
      <c r="I592" s="14">
        <v>2015</v>
      </c>
      <c r="J592" s="14" t="s">
        <v>1648</v>
      </c>
      <c r="K592" s="14" t="s">
        <v>8</v>
      </c>
      <c r="L592" s="14" t="s">
        <v>194</v>
      </c>
      <c r="M592" s="14"/>
      <c r="N592" s="14">
        <v>10</v>
      </c>
      <c r="O592" s="14">
        <v>5000</v>
      </c>
      <c r="P592" s="14"/>
      <c r="Q592" s="1"/>
    </row>
    <row r="593" spans="1:16" ht="12.75" customHeight="1">
      <c r="A593" s="14">
        <v>4305</v>
      </c>
      <c r="B593" s="41" t="s">
        <v>2365</v>
      </c>
      <c r="C593" s="14" t="s">
        <v>2060</v>
      </c>
      <c r="D593" s="32" t="s">
        <v>2106</v>
      </c>
      <c r="E593" s="32" t="s">
        <v>2061</v>
      </c>
      <c r="F593" s="14" t="s">
        <v>2062</v>
      </c>
      <c r="G593" s="14" t="s">
        <v>2063</v>
      </c>
      <c r="H593" s="14" t="s">
        <v>2077</v>
      </c>
      <c r="I593" s="46">
        <v>2015</v>
      </c>
      <c r="J593" s="14">
        <v>5</v>
      </c>
      <c r="K593" s="14" t="s">
        <v>8</v>
      </c>
      <c r="L593" s="14"/>
      <c r="M593" s="14"/>
      <c r="N593" s="14">
        <v>4</v>
      </c>
      <c r="O593" s="14">
        <v>1000</v>
      </c>
      <c r="P593" s="14"/>
    </row>
    <row r="594" spans="1:16" ht="12.75" customHeight="1">
      <c r="A594" s="14">
        <v>493</v>
      </c>
      <c r="B594" s="41" t="s">
        <v>2379</v>
      </c>
      <c r="C594" s="14" t="s">
        <v>1208</v>
      </c>
      <c r="D594" s="14" t="s">
        <v>2085</v>
      </c>
      <c r="E594" s="14" t="s">
        <v>1209</v>
      </c>
      <c r="F594" s="14" t="s">
        <v>482</v>
      </c>
      <c r="G594" s="14" t="s">
        <v>483</v>
      </c>
      <c r="H594" s="14" t="s">
        <v>2087</v>
      </c>
      <c r="I594" s="14">
        <v>2015</v>
      </c>
      <c r="J594" s="14" t="s">
        <v>320</v>
      </c>
      <c r="K594" s="14" t="s">
        <v>8</v>
      </c>
      <c r="L594" s="14"/>
      <c r="M594" s="14"/>
      <c r="N594" s="14">
        <v>4</v>
      </c>
      <c r="O594" s="14">
        <v>600</v>
      </c>
      <c r="P594" s="14"/>
    </row>
    <row r="595" spans="1:16" ht="12.75" customHeight="1">
      <c r="A595" s="14">
        <v>494</v>
      </c>
      <c r="B595" s="41" t="s">
        <v>2379</v>
      </c>
      <c r="C595" s="14" t="s">
        <v>1089</v>
      </c>
      <c r="D595" s="14" t="s">
        <v>2085</v>
      </c>
      <c r="E595" s="14" t="s">
        <v>481</v>
      </c>
      <c r="F595" s="14" t="s">
        <v>482</v>
      </c>
      <c r="G595" s="14" t="s">
        <v>339</v>
      </c>
      <c r="H595" s="14" t="s">
        <v>2087</v>
      </c>
      <c r="I595" s="14">
        <v>2015</v>
      </c>
      <c r="J595" s="14" t="s">
        <v>571</v>
      </c>
      <c r="K595" s="14" t="s">
        <v>8</v>
      </c>
      <c r="L595" s="14"/>
      <c r="M595" s="14"/>
      <c r="N595" s="14">
        <v>4</v>
      </c>
      <c r="O595" s="14">
        <v>600</v>
      </c>
      <c r="P595" s="14"/>
    </row>
    <row r="596" spans="1:16" ht="12.75" customHeight="1">
      <c r="A596" s="14">
        <v>495</v>
      </c>
      <c r="B596" s="41" t="s">
        <v>2379</v>
      </c>
      <c r="C596" s="14" t="s">
        <v>480</v>
      </c>
      <c r="D596" s="14" t="s">
        <v>2085</v>
      </c>
      <c r="E596" s="14" t="s">
        <v>481</v>
      </c>
      <c r="F596" s="14" t="s">
        <v>482</v>
      </c>
      <c r="G596" s="14" t="s">
        <v>483</v>
      </c>
      <c r="H596" s="14" t="s">
        <v>2087</v>
      </c>
      <c r="I596" s="14">
        <v>2015</v>
      </c>
      <c r="J596" s="14" t="s">
        <v>393</v>
      </c>
      <c r="K596" s="14" t="s">
        <v>8</v>
      </c>
      <c r="L596" s="14"/>
      <c r="M596" s="14"/>
      <c r="N596" s="14">
        <v>4</v>
      </c>
      <c r="O596" s="14">
        <v>600</v>
      </c>
      <c r="P596" s="14"/>
    </row>
    <row r="597" spans="1:16" ht="12.75" customHeight="1">
      <c r="A597" s="14">
        <v>496</v>
      </c>
      <c r="B597" s="41" t="s">
        <v>2379</v>
      </c>
      <c r="C597" s="14" t="s">
        <v>975</v>
      </c>
      <c r="D597" s="14" t="s">
        <v>2085</v>
      </c>
      <c r="E597" s="14" t="s">
        <v>976</v>
      </c>
      <c r="F597" s="14" t="s">
        <v>482</v>
      </c>
      <c r="G597" s="14" t="s">
        <v>483</v>
      </c>
      <c r="H597" s="14" t="s">
        <v>2087</v>
      </c>
      <c r="I597" s="14">
        <v>2015</v>
      </c>
      <c r="J597" s="14" t="s">
        <v>571</v>
      </c>
      <c r="K597" s="14" t="s">
        <v>8</v>
      </c>
      <c r="L597" s="14"/>
      <c r="M597" s="14"/>
      <c r="N597" s="14">
        <v>4</v>
      </c>
      <c r="O597" s="14">
        <v>600</v>
      </c>
      <c r="P597" s="14"/>
    </row>
    <row r="598" spans="1:16" ht="12.75" customHeight="1">
      <c r="A598" s="14">
        <v>497</v>
      </c>
      <c r="B598" s="41" t="s">
        <v>2379</v>
      </c>
      <c r="C598" s="14" t="s">
        <v>1475</v>
      </c>
      <c r="D598" s="14" t="s">
        <v>2085</v>
      </c>
      <c r="E598" s="14" t="s">
        <v>1476</v>
      </c>
      <c r="F598" s="14" t="s">
        <v>482</v>
      </c>
      <c r="G598" s="14" t="s">
        <v>483</v>
      </c>
      <c r="H598" s="14" t="s">
        <v>2087</v>
      </c>
      <c r="I598" s="14">
        <v>2015</v>
      </c>
      <c r="J598" s="14" t="s">
        <v>977</v>
      </c>
      <c r="K598" s="14" t="s">
        <v>8</v>
      </c>
      <c r="L598" s="14"/>
      <c r="M598" s="14"/>
      <c r="N598" s="14">
        <v>4</v>
      </c>
      <c r="O598" s="14">
        <v>600</v>
      </c>
      <c r="P598" s="14"/>
    </row>
    <row r="599" spans="1:16" ht="12.75" customHeight="1">
      <c r="A599" s="14">
        <v>337</v>
      </c>
      <c r="B599" s="41" t="s">
        <v>2379</v>
      </c>
      <c r="C599" s="14" t="s">
        <v>869</v>
      </c>
      <c r="D599" s="14" t="s">
        <v>2085</v>
      </c>
      <c r="E599" s="14" t="s">
        <v>427</v>
      </c>
      <c r="F599" s="14" t="s">
        <v>427</v>
      </c>
      <c r="G599" s="14" t="s">
        <v>870</v>
      </c>
      <c r="H599" s="37"/>
      <c r="I599" s="14">
        <v>2015</v>
      </c>
      <c r="J599" s="14" t="s">
        <v>871</v>
      </c>
      <c r="K599" s="14" t="s">
        <v>16</v>
      </c>
      <c r="L599" s="14"/>
      <c r="M599" s="14"/>
      <c r="N599" s="14"/>
      <c r="O599" s="14"/>
      <c r="P599" s="14"/>
    </row>
    <row r="600" spans="1:16" ht="12.75" customHeight="1">
      <c r="A600" s="14">
        <v>338</v>
      </c>
      <c r="B600" s="41" t="s">
        <v>2379</v>
      </c>
      <c r="C600" s="14" t="s">
        <v>1125</v>
      </c>
      <c r="D600" s="14" t="s">
        <v>2085</v>
      </c>
      <c r="E600" s="14" t="s">
        <v>427</v>
      </c>
      <c r="F600" s="14" t="s">
        <v>427</v>
      </c>
      <c r="G600" s="14" t="s">
        <v>1126</v>
      </c>
      <c r="H600" s="37"/>
      <c r="I600" s="14">
        <v>2015</v>
      </c>
      <c r="J600" s="14" t="s">
        <v>7</v>
      </c>
      <c r="K600" s="14" t="s">
        <v>16</v>
      </c>
      <c r="L600" s="14"/>
      <c r="M600" s="14"/>
      <c r="N600" s="14"/>
      <c r="O600" s="14"/>
      <c r="P600" s="14"/>
    </row>
    <row r="601" spans="1:16" ht="12.75" customHeight="1">
      <c r="A601" s="14">
        <v>339</v>
      </c>
      <c r="B601" s="41" t="s">
        <v>2379</v>
      </c>
      <c r="C601" s="14" t="s">
        <v>425</v>
      </c>
      <c r="D601" s="14" t="s">
        <v>2085</v>
      </c>
      <c r="E601" s="14" t="s">
        <v>426</v>
      </c>
      <c r="F601" s="14" t="s">
        <v>427</v>
      </c>
      <c r="G601" s="14" t="s">
        <v>428</v>
      </c>
      <c r="H601" s="14" t="s">
        <v>2076</v>
      </c>
      <c r="I601" s="14">
        <v>2015</v>
      </c>
      <c r="J601" s="14" t="s">
        <v>429</v>
      </c>
      <c r="K601" s="14" t="s">
        <v>8</v>
      </c>
      <c r="L601" s="14" t="s">
        <v>2459</v>
      </c>
      <c r="M601" s="14"/>
      <c r="N601" s="14">
        <v>10</v>
      </c>
      <c r="O601" s="14">
        <v>5000</v>
      </c>
      <c r="P601" s="14"/>
    </row>
    <row r="602" spans="1:16" ht="12.75" customHeight="1">
      <c r="A602" s="14">
        <v>84</v>
      </c>
      <c r="B602" s="41" t="s">
        <v>2355</v>
      </c>
      <c r="C602" s="14" t="s">
        <v>503</v>
      </c>
      <c r="D602" s="14" t="s">
        <v>2085</v>
      </c>
      <c r="E602" s="14" t="s">
        <v>504</v>
      </c>
      <c r="F602" s="14" t="s">
        <v>505</v>
      </c>
      <c r="G602" s="14" t="s">
        <v>506</v>
      </c>
      <c r="H602" s="14" t="s">
        <v>2087</v>
      </c>
      <c r="I602" s="14">
        <v>2015</v>
      </c>
      <c r="J602" s="14" t="s">
        <v>434</v>
      </c>
      <c r="K602" s="14" t="s">
        <v>8</v>
      </c>
      <c r="L602" s="14"/>
      <c r="M602" s="14"/>
      <c r="N602" s="14">
        <v>4</v>
      </c>
      <c r="O602" s="14">
        <v>600</v>
      </c>
      <c r="P602" s="14"/>
    </row>
    <row r="603" spans="1:16" ht="12.75" customHeight="1">
      <c r="A603" s="14">
        <v>86</v>
      </c>
      <c r="B603" s="41" t="s">
        <v>2355</v>
      </c>
      <c r="C603" s="14" t="s">
        <v>1379</v>
      </c>
      <c r="D603" s="14" t="s">
        <v>2085</v>
      </c>
      <c r="E603" s="14" t="s">
        <v>1380</v>
      </c>
      <c r="F603" s="14" t="s">
        <v>505</v>
      </c>
      <c r="G603" s="14" t="s">
        <v>1381</v>
      </c>
      <c r="H603" s="14" t="s">
        <v>2087</v>
      </c>
      <c r="I603" s="14">
        <v>2015</v>
      </c>
      <c r="J603" s="14" t="s">
        <v>571</v>
      </c>
      <c r="K603" s="14" t="s">
        <v>8</v>
      </c>
      <c r="L603" s="14"/>
      <c r="M603" s="14"/>
      <c r="N603" s="14">
        <v>4</v>
      </c>
      <c r="O603" s="14">
        <v>600</v>
      </c>
      <c r="P603" s="14"/>
    </row>
    <row r="604" spans="1:16" ht="12.75" customHeight="1">
      <c r="A604" s="14">
        <v>187</v>
      </c>
      <c r="B604" s="41" t="s">
        <v>2355</v>
      </c>
      <c r="C604" s="14" t="s">
        <v>1506</v>
      </c>
      <c r="D604" s="14" t="s">
        <v>2085</v>
      </c>
      <c r="E604" s="14" t="s">
        <v>1507</v>
      </c>
      <c r="F604" s="14" t="s">
        <v>49</v>
      </c>
      <c r="G604" s="14" t="s">
        <v>169</v>
      </c>
      <c r="H604" s="14" t="s">
        <v>2087</v>
      </c>
      <c r="I604" s="14">
        <v>2015</v>
      </c>
      <c r="J604" s="14" t="s">
        <v>977</v>
      </c>
      <c r="K604" s="14" t="s">
        <v>8</v>
      </c>
      <c r="L604" s="14"/>
      <c r="M604" s="14"/>
      <c r="N604" s="14">
        <v>4</v>
      </c>
      <c r="O604" s="14">
        <v>600</v>
      </c>
      <c r="P604" s="14"/>
    </row>
    <row r="605" spans="1:16" ht="12.75" customHeight="1">
      <c r="A605" s="14">
        <v>192</v>
      </c>
      <c r="B605" s="41" t="s">
        <v>2354</v>
      </c>
      <c r="C605" s="14" t="s">
        <v>737</v>
      </c>
      <c r="D605" s="14" t="s">
        <v>2085</v>
      </c>
      <c r="E605" s="14" t="s">
        <v>738</v>
      </c>
      <c r="F605" s="14" t="s">
        <v>49</v>
      </c>
      <c r="G605" s="14" t="s">
        <v>169</v>
      </c>
      <c r="H605" s="14" t="s">
        <v>2087</v>
      </c>
      <c r="I605" s="14">
        <v>2015</v>
      </c>
      <c r="J605" s="14" t="s">
        <v>9</v>
      </c>
      <c r="K605" s="14" t="s">
        <v>8</v>
      </c>
      <c r="L605" s="14"/>
      <c r="M605" s="14"/>
      <c r="N605" s="14">
        <v>4</v>
      </c>
      <c r="O605" s="14">
        <v>600</v>
      </c>
      <c r="P605" s="14"/>
    </row>
    <row r="606" spans="1:16" ht="12.75" customHeight="1">
      <c r="A606" s="14">
        <v>201</v>
      </c>
      <c r="B606" s="41" t="s">
        <v>2354</v>
      </c>
      <c r="C606" s="14" t="s">
        <v>215</v>
      </c>
      <c r="D606" s="14" t="s">
        <v>2085</v>
      </c>
      <c r="E606" s="14" t="s">
        <v>216</v>
      </c>
      <c r="F606" s="14" t="s">
        <v>49</v>
      </c>
      <c r="G606" s="14" t="s">
        <v>214</v>
      </c>
      <c r="H606" s="14" t="s">
        <v>2087</v>
      </c>
      <c r="I606" s="14">
        <v>2015</v>
      </c>
      <c r="J606" s="14" t="s">
        <v>41</v>
      </c>
      <c r="K606" s="14" t="s">
        <v>8</v>
      </c>
      <c r="L606" s="14"/>
      <c r="M606" s="14"/>
      <c r="N606" s="14">
        <v>4</v>
      </c>
      <c r="O606" s="14">
        <v>600</v>
      </c>
      <c r="P606" s="14"/>
    </row>
    <row r="607" spans="1:16" ht="12.75" customHeight="1">
      <c r="A607" s="14">
        <v>456</v>
      </c>
      <c r="B607" s="41" t="s">
        <v>2355</v>
      </c>
      <c r="C607" s="14" t="s">
        <v>325</v>
      </c>
      <c r="D607" s="14" t="s">
        <v>2085</v>
      </c>
      <c r="E607" s="14" t="s">
        <v>326</v>
      </c>
      <c r="F607" s="14" t="s">
        <v>327</v>
      </c>
      <c r="G607" s="14" t="s">
        <v>328</v>
      </c>
      <c r="H607" s="14" t="s">
        <v>2087</v>
      </c>
      <c r="I607" s="14">
        <v>2015</v>
      </c>
      <c r="J607" s="14" t="s">
        <v>41</v>
      </c>
      <c r="K607" s="14" t="s">
        <v>8</v>
      </c>
      <c r="L607" s="14"/>
      <c r="M607" s="14"/>
      <c r="N607" s="14">
        <v>4</v>
      </c>
      <c r="O607" s="14">
        <v>600</v>
      </c>
      <c r="P607" s="14"/>
    </row>
    <row r="608" spans="1:16" ht="12.75" customHeight="1">
      <c r="A608" s="14">
        <v>458</v>
      </c>
      <c r="B608" s="41" t="s">
        <v>2355</v>
      </c>
      <c r="C608" s="14" t="s">
        <v>876</v>
      </c>
      <c r="D608" s="14" t="s">
        <v>2085</v>
      </c>
      <c r="E608" s="14" t="s">
        <v>877</v>
      </c>
      <c r="F608" s="14" t="s">
        <v>327</v>
      </c>
      <c r="G608" s="14" t="s">
        <v>506</v>
      </c>
      <c r="H608" s="14" t="s">
        <v>2087</v>
      </c>
      <c r="I608" s="14">
        <v>2015</v>
      </c>
      <c r="J608" s="14" t="s">
        <v>765</v>
      </c>
      <c r="K608" s="14" t="s">
        <v>8</v>
      </c>
      <c r="L608" s="14"/>
      <c r="M608" s="14"/>
      <c r="N608" s="14">
        <v>4</v>
      </c>
      <c r="O608" s="14">
        <v>600</v>
      </c>
      <c r="P608" s="14"/>
    </row>
    <row r="609" spans="1:16" ht="12.75" customHeight="1">
      <c r="A609" s="14">
        <v>459</v>
      </c>
      <c r="B609" s="41" t="s">
        <v>2355</v>
      </c>
      <c r="C609" s="14" t="s">
        <v>1627</v>
      </c>
      <c r="D609" s="14" t="s">
        <v>2085</v>
      </c>
      <c r="E609" s="14" t="s">
        <v>1628</v>
      </c>
      <c r="F609" s="14" t="s">
        <v>327</v>
      </c>
      <c r="G609" s="14" t="s">
        <v>506</v>
      </c>
      <c r="H609" s="14" t="s">
        <v>2087</v>
      </c>
      <c r="I609" s="14">
        <v>2015</v>
      </c>
      <c r="J609" s="14" t="s">
        <v>977</v>
      </c>
      <c r="K609" s="14" t="s">
        <v>8</v>
      </c>
      <c r="L609" s="14"/>
      <c r="M609" s="14"/>
      <c r="N609" s="14">
        <v>4</v>
      </c>
      <c r="O609" s="14">
        <v>600</v>
      </c>
      <c r="P609" s="14"/>
    </row>
    <row r="610" spans="1:16" ht="12.75" customHeight="1">
      <c r="A610" s="14">
        <v>460</v>
      </c>
      <c r="B610" s="41" t="s">
        <v>2355</v>
      </c>
      <c r="C610" s="14" t="s">
        <v>744</v>
      </c>
      <c r="D610" s="14" t="s">
        <v>2085</v>
      </c>
      <c r="E610" s="14" t="s">
        <v>745</v>
      </c>
      <c r="F610" s="14" t="s">
        <v>327</v>
      </c>
      <c r="G610" s="14" t="s">
        <v>506</v>
      </c>
      <c r="H610" s="14" t="s">
        <v>2087</v>
      </c>
      <c r="I610" s="14">
        <v>2015</v>
      </c>
      <c r="J610" s="14" t="s">
        <v>672</v>
      </c>
      <c r="K610" s="14" t="s">
        <v>8</v>
      </c>
      <c r="L610" s="14"/>
      <c r="M610" s="14"/>
      <c r="N610" s="14">
        <v>4</v>
      </c>
      <c r="O610" s="14">
        <v>600</v>
      </c>
      <c r="P610" s="14"/>
    </row>
    <row r="611" spans="1:16" ht="12.75" customHeight="1">
      <c r="A611" s="14">
        <v>461</v>
      </c>
      <c r="B611" s="41" t="s">
        <v>2355</v>
      </c>
      <c r="C611" s="14" t="s">
        <v>512</v>
      </c>
      <c r="D611" s="14" t="s">
        <v>2085</v>
      </c>
      <c r="E611" s="14" t="s">
        <v>513</v>
      </c>
      <c r="F611" s="14" t="s">
        <v>327</v>
      </c>
      <c r="G611" s="14" t="s">
        <v>506</v>
      </c>
      <c r="H611" s="14" t="s">
        <v>2087</v>
      </c>
      <c r="I611" s="14">
        <v>2015</v>
      </c>
      <c r="J611" s="14" t="s">
        <v>434</v>
      </c>
      <c r="K611" s="14" t="s">
        <v>8</v>
      </c>
      <c r="L611" s="14"/>
      <c r="M611" s="14"/>
      <c r="N611" s="14">
        <v>4</v>
      </c>
      <c r="O611" s="14">
        <v>600</v>
      </c>
      <c r="P611" s="14"/>
    </row>
    <row r="612" spans="1:16" ht="12.75" customHeight="1">
      <c r="A612" s="14">
        <v>197</v>
      </c>
      <c r="B612" s="41" t="s">
        <v>2354</v>
      </c>
      <c r="C612" s="14" t="s">
        <v>1503</v>
      </c>
      <c r="D612" s="14" t="s">
        <v>2085</v>
      </c>
      <c r="E612" s="14" t="s">
        <v>1504</v>
      </c>
      <c r="F612" s="14" t="s">
        <v>49</v>
      </c>
      <c r="G612" s="14" t="s">
        <v>1505</v>
      </c>
      <c r="H612" s="14" t="s">
        <v>2086</v>
      </c>
      <c r="I612" s="14">
        <v>2015</v>
      </c>
      <c r="J612" s="14" t="s">
        <v>320</v>
      </c>
      <c r="K612" s="14" t="s">
        <v>8</v>
      </c>
      <c r="L612" s="14"/>
      <c r="M612" s="14"/>
      <c r="N612" s="14">
        <v>4</v>
      </c>
      <c r="O612" s="14">
        <v>2000</v>
      </c>
      <c r="P612" s="14"/>
    </row>
    <row r="613" spans="1:16" ht="12.75" customHeight="1">
      <c r="A613" s="14">
        <v>51</v>
      </c>
      <c r="B613" s="41" t="s">
        <v>2355</v>
      </c>
      <c r="C613" s="14" t="s">
        <v>1717</v>
      </c>
      <c r="D613" s="14" t="s">
        <v>2085</v>
      </c>
      <c r="E613" s="14" t="s">
        <v>1718</v>
      </c>
      <c r="F613" s="14" t="s">
        <v>1719</v>
      </c>
      <c r="G613" s="14" t="s">
        <v>1720</v>
      </c>
      <c r="H613" s="37"/>
      <c r="I613" s="14">
        <v>2015</v>
      </c>
      <c r="J613" s="14" t="s">
        <v>1721</v>
      </c>
      <c r="K613" s="14" t="s">
        <v>16</v>
      </c>
      <c r="L613" s="14"/>
      <c r="M613" s="14"/>
      <c r="N613" s="14"/>
      <c r="O613" s="14"/>
      <c r="P613" s="14"/>
    </row>
    <row r="614" spans="1:16" ht="12.75" customHeight="1">
      <c r="A614" s="14">
        <v>54</v>
      </c>
      <c r="B614" s="41" t="s">
        <v>2355</v>
      </c>
      <c r="C614" s="14" t="s">
        <v>191</v>
      </c>
      <c r="D614" s="14" t="s">
        <v>2085</v>
      </c>
      <c r="E614" s="14" t="s">
        <v>192</v>
      </c>
      <c r="F614" s="14" t="s">
        <v>67</v>
      </c>
      <c r="G614" s="14" t="s">
        <v>193</v>
      </c>
      <c r="H614" s="37"/>
      <c r="I614" s="14">
        <v>2015</v>
      </c>
      <c r="J614" s="14" t="s">
        <v>41</v>
      </c>
      <c r="K614" s="14" t="s">
        <v>8</v>
      </c>
      <c r="L614" s="14"/>
      <c r="M614" s="14"/>
      <c r="N614" s="14"/>
      <c r="O614" s="14"/>
      <c r="P614" s="14"/>
    </row>
    <row r="615" spans="1:16" ht="12.75" customHeight="1">
      <c r="A615" s="14">
        <v>55</v>
      </c>
      <c r="B615" s="41" t="s">
        <v>2355</v>
      </c>
      <c r="C615" s="14" t="s">
        <v>65</v>
      </c>
      <c r="D615" s="14" t="s">
        <v>2085</v>
      </c>
      <c r="E615" s="14" t="s">
        <v>66</v>
      </c>
      <c r="F615" s="14" t="s">
        <v>67</v>
      </c>
      <c r="G615" s="14" t="s">
        <v>29</v>
      </c>
      <c r="H615" s="37"/>
      <c r="I615" s="14">
        <v>2015</v>
      </c>
      <c r="J615" s="14" t="s">
        <v>68</v>
      </c>
      <c r="K615" s="14" t="s">
        <v>8</v>
      </c>
      <c r="L615" s="14"/>
      <c r="M615" s="14"/>
      <c r="N615" s="14"/>
      <c r="O615" s="14"/>
      <c r="P615" s="14"/>
    </row>
    <row r="616" spans="1:16" ht="12.75" customHeight="1">
      <c r="A616" s="14">
        <v>80</v>
      </c>
      <c r="B616" s="41" t="s">
        <v>2355</v>
      </c>
      <c r="C616" s="14" t="s">
        <v>37</v>
      </c>
      <c r="D616" s="14" t="s">
        <v>2085</v>
      </c>
      <c r="E616" s="14" t="s">
        <v>38</v>
      </c>
      <c r="F616" s="14" t="s">
        <v>39</v>
      </c>
      <c r="G616" s="14" t="s">
        <v>29</v>
      </c>
      <c r="H616" s="37"/>
      <c r="I616" s="14">
        <v>2015</v>
      </c>
      <c r="J616" s="14" t="s">
        <v>20</v>
      </c>
      <c r="K616" s="14" t="s">
        <v>8</v>
      </c>
      <c r="L616" s="14"/>
      <c r="M616" s="14"/>
      <c r="N616" s="14"/>
      <c r="O616" s="14"/>
      <c r="P616" s="14"/>
    </row>
    <row r="617" spans="1:16" ht="12.75" customHeight="1">
      <c r="A617" s="14">
        <v>83</v>
      </c>
      <c r="B617" s="41" t="s">
        <v>2355</v>
      </c>
      <c r="C617" s="14" t="s">
        <v>1587</v>
      </c>
      <c r="D617" s="14" t="s">
        <v>2085</v>
      </c>
      <c r="E617" s="14" t="s">
        <v>1588</v>
      </c>
      <c r="F617" s="14" t="s">
        <v>505</v>
      </c>
      <c r="G617" s="14" t="s">
        <v>448</v>
      </c>
      <c r="H617" s="37"/>
      <c r="I617" s="14">
        <v>2015</v>
      </c>
      <c r="J617" s="14" t="s">
        <v>977</v>
      </c>
      <c r="K617" s="14" t="s">
        <v>8</v>
      </c>
      <c r="L617" s="14"/>
      <c r="M617" s="14"/>
      <c r="N617" s="14"/>
      <c r="O617" s="14"/>
      <c r="P617" s="14"/>
    </row>
    <row r="618" spans="1:16" ht="12.75" customHeight="1">
      <c r="A618" s="14">
        <v>85</v>
      </c>
      <c r="B618" s="41" t="s">
        <v>2355</v>
      </c>
      <c r="C618" s="14" t="s">
        <v>676</v>
      </c>
      <c r="D618" s="14" t="s">
        <v>2085</v>
      </c>
      <c r="E618" s="14" t="s">
        <v>677</v>
      </c>
      <c r="F618" s="14" t="s">
        <v>505</v>
      </c>
      <c r="G618" s="14" t="s">
        <v>29</v>
      </c>
      <c r="H618" s="37"/>
      <c r="I618" s="14">
        <v>2015</v>
      </c>
      <c r="J618" s="14" t="s">
        <v>672</v>
      </c>
      <c r="K618" s="14" t="s">
        <v>8</v>
      </c>
      <c r="L618" s="14"/>
      <c r="M618" s="14"/>
      <c r="N618" s="14"/>
      <c r="O618" s="14"/>
      <c r="P618" s="14"/>
    </row>
    <row r="619" spans="1:16" ht="12.75" customHeight="1">
      <c r="A619" s="14">
        <v>89</v>
      </c>
      <c r="B619" s="41" t="s">
        <v>2355</v>
      </c>
      <c r="C619" s="14" t="s">
        <v>26</v>
      </c>
      <c r="D619" s="14" t="s">
        <v>2085</v>
      </c>
      <c r="E619" s="14" t="s">
        <v>27</v>
      </c>
      <c r="F619" s="14" t="s">
        <v>28</v>
      </c>
      <c r="G619" s="14" t="s">
        <v>29</v>
      </c>
      <c r="H619" s="37"/>
      <c r="I619" s="14">
        <v>2015</v>
      </c>
      <c r="J619" s="14" t="s">
        <v>20</v>
      </c>
      <c r="K619" s="14" t="s">
        <v>8</v>
      </c>
      <c r="L619" s="14"/>
      <c r="M619" s="14"/>
      <c r="N619" s="14"/>
      <c r="O619" s="14"/>
      <c r="P619" s="14"/>
    </row>
    <row r="620" spans="1:16" ht="12.75" customHeight="1">
      <c r="A620" s="14">
        <v>171</v>
      </c>
      <c r="B620" s="41" t="s">
        <v>2355</v>
      </c>
      <c r="C620" s="14" t="s">
        <v>1351</v>
      </c>
      <c r="D620" s="14" t="s">
        <v>2085</v>
      </c>
      <c r="E620" s="14" t="s">
        <v>1352</v>
      </c>
      <c r="F620" s="14" t="s">
        <v>845</v>
      </c>
      <c r="G620" s="14" t="s">
        <v>1353</v>
      </c>
      <c r="H620" s="37"/>
      <c r="I620" s="14">
        <v>2015</v>
      </c>
      <c r="J620" s="14" t="s">
        <v>7</v>
      </c>
      <c r="K620" s="14" t="s">
        <v>8</v>
      </c>
      <c r="L620" s="14"/>
      <c r="M620" s="14"/>
      <c r="N620" s="14"/>
      <c r="O620" s="14"/>
      <c r="P620" s="14"/>
    </row>
    <row r="621" spans="1:16" ht="12.75" customHeight="1">
      <c r="A621" s="14">
        <v>320</v>
      </c>
      <c r="B621" s="41" t="s">
        <v>2355</v>
      </c>
      <c r="C621" s="14" t="s">
        <v>1440</v>
      </c>
      <c r="D621" s="14" t="s">
        <v>2085</v>
      </c>
      <c r="E621" s="14" t="s">
        <v>1441</v>
      </c>
      <c r="F621" s="14" t="s">
        <v>1419</v>
      </c>
      <c r="G621" s="14" t="s">
        <v>938</v>
      </c>
      <c r="H621" s="37"/>
      <c r="I621" s="14">
        <v>2015</v>
      </c>
      <c r="J621" s="14" t="s">
        <v>977</v>
      </c>
      <c r="K621" s="14" t="s">
        <v>8</v>
      </c>
      <c r="L621" s="14"/>
      <c r="M621" s="14"/>
      <c r="N621" s="14"/>
      <c r="O621" s="14"/>
      <c r="P621" s="14"/>
    </row>
    <row r="622" spans="1:16" ht="12.75" customHeight="1">
      <c r="A622" s="14">
        <v>340</v>
      </c>
      <c r="B622" s="41" t="s">
        <v>2355</v>
      </c>
      <c r="C622" s="14" t="s">
        <v>1447</v>
      </c>
      <c r="D622" s="14" t="s">
        <v>2085</v>
      </c>
      <c r="E622" s="14" t="s">
        <v>1448</v>
      </c>
      <c r="F622" s="14" t="s">
        <v>1449</v>
      </c>
      <c r="G622" s="14" t="s">
        <v>1450</v>
      </c>
      <c r="H622" s="37"/>
      <c r="I622" s="14">
        <v>2015</v>
      </c>
      <c r="J622" s="14" t="s">
        <v>977</v>
      </c>
      <c r="K622" s="14" t="s">
        <v>8</v>
      </c>
      <c r="L622" s="14"/>
      <c r="M622" s="14"/>
      <c r="N622" s="14"/>
      <c r="O622" s="14"/>
      <c r="P622" s="14"/>
    </row>
    <row r="623" spans="1:16" ht="12.75" customHeight="1">
      <c r="A623" s="14">
        <v>455</v>
      </c>
      <c r="B623" s="41" t="s">
        <v>2355</v>
      </c>
      <c r="C623" s="14" t="s">
        <v>1813</v>
      </c>
      <c r="D623" s="14" t="s">
        <v>2085</v>
      </c>
      <c r="E623" s="14" t="s">
        <v>1814</v>
      </c>
      <c r="F623" s="14" t="s">
        <v>327</v>
      </c>
      <c r="G623" s="14" t="s">
        <v>1680</v>
      </c>
      <c r="H623" s="37"/>
      <c r="I623" s="14">
        <v>2015</v>
      </c>
      <c r="J623" s="14" t="s">
        <v>1815</v>
      </c>
      <c r="K623" s="14" t="s">
        <v>16</v>
      </c>
      <c r="L623" s="14"/>
      <c r="M623" s="14"/>
      <c r="N623" s="14"/>
      <c r="O623" s="14"/>
      <c r="P623" s="14"/>
    </row>
    <row r="624" spans="1:16" ht="12.75" customHeight="1">
      <c r="A624" s="14">
        <v>533</v>
      </c>
      <c r="B624" s="41" t="s">
        <v>2355</v>
      </c>
      <c r="C624" s="14" t="s">
        <v>445</v>
      </c>
      <c r="D624" s="14" t="s">
        <v>2085</v>
      </c>
      <c r="E624" s="14" t="s">
        <v>446</v>
      </c>
      <c r="F624" s="14" t="s">
        <v>447</v>
      </c>
      <c r="G624" s="14" t="s">
        <v>448</v>
      </c>
      <c r="H624" s="37"/>
      <c r="I624" s="14">
        <v>2015</v>
      </c>
      <c r="J624" s="14" t="s">
        <v>434</v>
      </c>
      <c r="K624" s="14" t="s">
        <v>8</v>
      </c>
      <c r="L624" s="14"/>
      <c r="M624" s="14"/>
      <c r="N624" s="14"/>
      <c r="O624" s="14"/>
      <c r="P624" s="14"/>
    </row>
    <row r="625" spans="1:16" ht="12.75" customHeight="1">
      <c r="A625" s="14">
        <v>534</v>
      </c>
      <c r="B625" s="41" t="s">
        <v>2355</v>
      </c>
      <c r="C625" s="14" t="s">
        <v>1465</v>
      </c>
      <c r="D625" s="14" t="s">
        <v>2085</v>
      </c>
      <c r="E625" s="14" t="s">
        <v>1466</v>
      </c>
      <c r="F625" s="14" t="s">
        <v>447</v>
      </c>
      <c r="G625" s="14" t="s">
        <v>1467</v>
      </c>
      <c r="H625" s="37"/>
      <c r="I625" s="14">
        <v>2015</v>
      </c>
      <c r="J625" s="14" t="s">
        <v>977</v>
      </c>
      <c r="K625" s="14" t="s">
        <v>8</v>
      </c>
      <c r="L625" s="14"/>
      <c r="M625" s="14"/>
      <c r="N625" s="14"/>
      <c r="O625" s="14"/>
      <c r="P625" s="14"/>
    </row>
    <row r="626" spans="1:16" ht="12.75" customHeight="1">
      <c r="A626" s="14">
        <v>194</v>
      </c>
      <c r="B626" s="41" t="s">
        <v>2354</v>
      </c>
      <c r="C626" s="14" t="s">
        <v>578</v>
      </c>
      <c r="D626" s="14" t="s">
        <v>2085</v>
      </c>
      <c r="E626" s="14" t="s">
        <v>579</v>
      </c>
      <c r="F626" s="14" t="s">
        <v>49</v>
      </c>
      <c r="G626" s="14" t="s">
        <v>34</v>
      </c>
      <c r="H626" s="14" t="s">
        <v>2087</v>
      </c>
      <c r="I626" s="14">
        <v>2015</v>
      </c>
      <c r="J626" s="14" t="s">
        <v>580</v>
      </c>
      <c r="K626" s="14" t="s">
        <v>8</v>
      </c>
      <c r="L626" s="14" t="s">
        <v>2457</v>
      </c>
      <c r="M626" s="14"/>
      <c r="N626" s="14">
        <v>8</v>
      </c>
      <c r="O626" s="14">
        <v>1000</v>
      </c>
      <c r="P626" s="14"/>
    </row>
    <row r="627" spans="1:16" ht="12.75" customHeight="1">
      <c r="A627" s="14">
        <v>196</v>
      </c>
      <c r="B627" s="41" t="s">
        <v>2354</v>
      </c>
      <c r="C627" s="14" t="s">
        <v>1585</v>
      </c>
      <c r="D627" s="14" t="s">
        <v>2085</v>
      </c>
      <c r="E627" s="14" t="s">
        <v>1552</v>
      </c>
      <c r="F627" s="14" t="s">
        <v>49</v>
      </c>
      <c r="G627" s="14" t="s">
        <v>442</v>
      </c>
      <c r="H627" s="14" t="s">
        <v>2087</v>
      </c>
      <c r="I627" s="14">
        <v>2015</v>
      </c>
      <c r="J627" s="14" t="s">
        <v>1586</v>
      </c>
      <c r="K627" s="14" t="s">
        <v>8</v>
      </c>
      <c r="L627" s="14" t="s">
        <v>2457</v>
      </c>
      <c r="M627" s="14"/>
      <c r="N627" s="14">
        <v>8</v>
      </c>
      <c r="O627" s="14">
        <v>1000</v>
      </c>
      <c r="P627" s="14"/>
    </row>
    <row r="628" spans="1:16" ht="12.75" customHeight="1">
      <c r="A628" s="14">
        <v>200</v>
      </c>
      <c r="B628" s="41" t="s">
        <v>2354</v>
      </c>
      <c r="C628" s="14" t="s">
        <v>820</v>
      </c>
      <c r="D628" s="14" t="s">
        <v>2085</v>
      </c>
      <c r="E628" s="14" t="s">
        <v>682</v>
      </c>
      <c r="F628" s="14" t="s">
        <v>49</v>
      </c>
      <c r="G628" s="14" t="s">
        <v>431</v>
      </c>
      <c r="H628" s="14" t="s">
        <v>2087</v>
      </c>
      <c r="I628" s="14">
        <v>2015</v>
      </c>
      <c r="J628" s="14" t="s">
        <v>821</v>
      </c>
      <c r="K628" s="14" t="s">
        <v>8</v>
      </c>
      <c r="L628" s="14" t="s">
        <v>2457</v>
      </c>
      <c r="M628" s="14"/>
      <c r="N628" s="14">
        <v>8</v>
      </c>
      <c r="O628" s="14">
        <v>1000</v>
      </c>
      <c r="P628" s="14"/>
    </row>
    <row r="629" spans="1:16" ht="12.75" customHeight="1">
      <c r="A629" s="14">
        <v>401</v>
      </c>
      <c r="B629" s="41" t="s">
        <v>2355</v>
      </c>
      <c r="C629" s="14" t="s">
        <v>559</v>
      </c>
      <c r="D629" s="14" t="s">
        <v>2085</v>
      </c>
      <c r="E629" s="14" t="s">
        <v>560</v>
      </c>
      <c r="F629" s="14" t="s">
        <v>561</v>
      </c>
      <c r="G629" s="14" t="s">
        <v>244</v>
      </c>
      <c r="H629" s="14" t="s">
        <v>2087</v>
      </c>
      <c r="I629" s="14">
        <v>2015</v>
      </c>
      <c r="J629" s="14" t="s">
        <v>562</v>
      </c>
      <c r="K629" s="14" t="s">
        <v>8</v>
      </c>
      <c r="L629" s="14" t="s">
        <v>2457</v>
      </c>
      <c r="M629" s="14"/>
      <c r="N629" s="14">
        <v>8</v>
      </c>
      <c r="O629" s="14">
        <v>1000</v>
      </c>
      <c r="P629" s="14"/>
    </row>
    <row r="630" spans="1:16" ht="12.75" customHeight="1">
      <c r="A630" s="14">
        <v>402</v>
      </c>
      <c r="B630" s="41" t="s">
        <v>2355</v>
      </c>
      <c r="C630" s="14" t="s">
        <v>1453</v>
      </c>
      <c r="D630" s="14" t="s">
        <v>2085</v>
      </c>
      <c r="E630" s="14" t="s">
        <v>1454</v>
      </c>
      <c r="F630" s="14" t="s">
        <v>561</v>
      </c>
      <c r="G630" s="14" t="s">
        <v>346</v>
      </c>
      <c r="H630" s="14" t="s">
        <v>2087</v>
      </c>
      <c r="I630" s="14">
        <v>2015</v>
      </c>
      <c r="J630" s="14" t="s">
        <v>320</v>
      </c>
      <c r="K630" s="14" t="s">
        <v>8</v>
      </c>
      <c r="L630" s="14" t="s">
        <v>2457</v>
      </c>
      <c r="M630" s="14"/>
      <c r="N630" s="14">
        <v>8</v>
      </c>
      <c r="O630" s="14">
        <v>1000</v>
      </c>
      <c r="P630" s="14"/>
    </row>
    <row r="631" spans="1:16" ht="12.75" customHeight="1">
      <c r="A631" s="14">
        <v>403</v>
      </c>
      <c r="B631" s="41" t="s">
        <v>2355</v>
      </c>
      <c r="C631" s="14" t="s">
        <v>1075</v>
      </c>
      <c r="D631" s="14" t="s">
        <v>2085</v>
      </c>
      <c r="E631" s="14" t="s">
        <v>1076</v>
      </c>
      <c r="F631" s="14" t="s">
        <v>561</v>
      </c>
      <c r="G631" s="14" t="s">
        <v>244</v>
      </c>
      <c r="H631" s="14" t="s">
        <v>2087</v>
      </c>
      <c r="I631" s="14">
        <v>2015</v>
      </c>
      <c r="J631" s="14" t="s">
        <v>1077</v>
      </c>
      <c r="K631" s="14" t="s">
        <v>8</v>
      </c>
      <c r="L631" s="14" t="s">
        <v>2457</v>
      </c>
      <c r="M631" s="14"/>
      <c r="N631" s="14">
        <v>8</v>
      </c>
      <c r="O631" s="14">
        <v>1000</v>
      </c>
      <c r="P631" s="14"/>
    </row>
    <row r="632" spans="1:16" ht="12.75" customHeight="1">
      <c r="A632" s="14">
        <v>457</v>
      </c>
      <c r="B632" s="41" t="s">
        <v>2355</v>
      </c>
      <c r="C632" s="14" t="s">
        <v>1064</v>
      </c>
      <c r="D632" s="14" t="s">
        <v>2085</v>
      </c>
      <c r="E632" s="14" t="s">
        <v>1065</v>
      </c>
      <c r="F632" s="14" t="s">
        <v>327</v>
      </c>
      <c r="G632" s="14" t="s">
        <v>1066</v>
      </c>
      <c r="H632" s="14" t="s">
        <v>2087</v>
      </c>
      <c r="I632" s="14">
        <v>2015</v>
      </c>
      <c r="J632" s="14" t="s">
        <v>1067</v>
      </c>
      <c r="K632" s="14" t="s">
        <v>8</v>
      </c>
      <c r="L632" s="14" t="s">
        <v>2457</v>
      </c>
      <c r="M632" s="14"/>
      <c r="N632" s="14">
        <v>8</v>
      </c>
      <c r="O632" s="14">
        <v>1000</v>
      </c>
      <c r="P632" s="14"/>
    </row>
    <row r="633" spans="1:17" ht="12.75" customHeight="1">
      <c r="A633" s="14">
        <v>82</v>
      </c>
      <c r="B633" s="41" t="s">
        <v>2355</v>
      </c>
      <c r="C633" s="14" t="s">
        <v>1948</v>
      </c>
      <c r="D633" s="14" t="s">
        <v>2085</v>
      </c>
      <c r="E633" s="14" t="s">
        <v>1205</v>
      </c>
      <c r="F633" s="14" t="s">
        <v>505</v>
      </c>
      <c r="G633" s="14" t="s">
        <v>1206</v>
      </c>
      <c r="H633" s="14" t="s">
        <v>2076</v>
      </c>
      <c r="I633" s="14">
        <v>2015</v>
      </c>
      <c r="J633" s="14" t="s">
        <v>1207</v>
      </c>
      <c r="K633" s="14" t="s">
        <v>8</v>
      </c>
      <c r="L633" s="14" t="s">
        <v>2457</v>
      </c>
      <c r="M633" s="14"/>
      <c r="N633" s="14">
        <v>8</v>
      </c>
      <c r="O633" s="14">
        <v>3000</v>
      </c>
      <c r="P633" s="14"/>
      <c r="Q633" s="3"/>
    </row>
    <row r="634" spans="1:16" ht="12.75" customHeight="1">
      <c r="A634" s="14">
        <v>195</v>
      </c>
      <c r="B634" s="41" t="s">
        <v>2354</v>
      </c>
      <c r="C634" s="14" t="s">
        <v>1551</v>
      </c>
      <c r="D634" s="14" t="s">
        <v>2085</v>
      </c>
      <c r="E634" s="14" t="s">
        <v>1552</v>
      </c>
      <c r="F634" s="14" t="s">
        <v>49</v>
      </c>
      <c r="G634" s="14" t="s">
        <v>1553</v>
      </c>
      <c r="H634" s="14" t="s">
        <v>2086</v>
      </c>
      <c r="I634" s="14">
        <v>2015</v>
      </c>
      <c r="J634" s="14" t="s">
        <v>1554</v>
      </c>
      <c r="K634" s="14" t="s">
        <v>8</v>
      </c>
      <c r="L634" s="14" t="s">
        <v>2457</v>
      </c>
      <c r="M634" s="14"/>
      <c r="N634" s="14">
        <v>8</v>
      </c>
      <c r="O634" s="14">
        <v>2000</v>
      </c>
      <c r="P634" s="14"/>
    </row>
    <row r="635" spans="1:16" ht="12.75" customHeight="1">
      <c r="A635" s="32">
        <v>4475</v>
      </c>
      <c r="B635" s="41" t="s">
        <v>2355</v>
      </c>
      <c r="C635" s="32" t="s">
        <v>2150</v>
      </c>
      <c r="D635" s="32" t="s">
        <v>2222</v>
      </c>
      <c r="E635" s="32" t="s">
        <v>2223</v>
      </c>
      <c r="F635" s="14" t="s">
        <v>2333</v>
      </c>
      <c r="G635" s="32" t="s">
        <v>2224</v>
      </c>
      <c r="H635" s="32" t="s">
        <v>2135</v>
      </c>
      <c r="I635" s="14">
        <v>2014</v>
      </c>
      <c r="J635" s="32" t="s">
        <v>2225</v>
      </c>
      <c r="K635" s="32"/>
      <c r="L635" s="14" t="s">
        <v>2458</v>
      </c>
      <c r="M635" s="14"/>
      <c r="N635" s="14">
        <v>8</v>
      </c>
      <c r="O635" s="14">
        <v>3000</v>
      </c>
      <c r="P635" s="14"/>
    </row>
    <row r="636" spans="1:16" ht="12.75" customHeight="1">
      <c r="A636" s="32">
        <v>4485</v>
      </c>
      <c r="B636" s="41" t="s">
        <v>2355</v>
      </c>
      <c r="C636" s="32" t="s">
        <v>2151</v>
      </c>
      <c r="D636" s="32" t="s">
        <v>2222</v>
      </c>
      <c r="E636" s="32" t="s">
        <v>2227</v>
      </c>
      <c r="F636" s="14" t="s">
        <v>2342</v>
      </c>
      <c r="G636" s="32" t="s">
        <v>2228</v>
      </c>
      <c r="H636" s="32" t="s">
        <v>2145</v>
      </c>
      <c r="I636" s="14">
        <v>2014</v>
      </c>
      <c r="J636" s="32" t="s">
        <v>2226</v>
      </c>
      <c r="K636" s="32"/>
      <c r="L636" s="14" t="s">
        <v>2458</v>
      </c>
      <c r="M636" s="14"/>
      <c r="N636" s="14">
        <v>8</v>
      </c>
      <c r="O636" s="14">
        <v>2000</v>
      </c>
      <c r="P636" s="14"/>
    </row>
    <row r="637" spans="1:16" ht="12.75" customHeight="1">
      <c r="A637" s="14">
        <v>81</v>
      </c>
      <c r="B637" s="41" t="s">
        <v>2355</v>
      </c>
      <c r="C637" s="14" t="s">
        <v>1548</v>
      </c>
      <c r="D637" s="14" t="s">
        <v>2085</v>
      </c>
      <c r="E637" s="14" t="s">
        <v>1549</v>
      </c>
      <c r="F637" s="14" t="s">
        <v>39</v>
      </c>
      <c r="G637" s="14" t="s">
        <v>939</v>
      </c>
      <c r="H637" s="14" t="s">
        <v>2076</v>
      </c>
      <c r="I637" s="14">
        <v>2015</v>
      </c>
      <c r="J637" s="14" t="s">
        <v>1550</v>
      </c>
      <c r="K637" s="14" t="s">
        <v>8</v>
      </c>
      <c r="L637" s="14" t="s">
        <v>2459</v>
      </c>
      <c r="M637" s="14"/>
      <c r="N637" s="14">
        <v>10</v>
      </c>
      <c r="O637" s="14">
        <v>5000</v>
      </c>
      <c r="P637" s="14"/>
    </row>
    <row r="638" spans="1:16" ht="12.75" customHeight="1">
      <c r="A638" s="14">
        <v>189</v>
      </c>
      <c r="B638" s="41" t="s">
        <v>2355</v>
      </c>
      <c r="C638" s="14" t="s">
        <v>996</v>
      </c>
      <c r="D638" s="14" t="s">
        <v>2085</v>
      </c>
      <c r="E638" s="14" t="s">
        <v>997</v>
      </c>
      <c r="F638" s="14" t="s">
        <v>49</v>
      </c>
      <c r="G638" s="14" t="s">
        <v>998</v>
      </c>
      <c r="H638" s="14" t="s">
        <v>2076</v>
      </c>
      <c r="I638" s="14">
        <v>2015</v>
      </c>
      <c r="J638" s="14" t="s">
        <v>999</v>
      </c>
      <c r="K638" s="14" t="s">
        <v>8</v>
      </c>
      <c r="L638" s="14" t="s">
        <v>2459</v>
      </c>
      <c r="M638" s="14"/>
      <c r="N638" s="14">
        <v>10</v>
      </c>
      <c r="O638" s="14">
        <v>5000</v>
      </c>
      <c r="P638" s="14"/>
    </row>
    <row r="639" spans="1:16" ht="12.75" customHeight="1">
      <c r="A639" s="14">
        <v>191</v>
      </c>
      <c r="B639" s="41" t="s">
        <v>2354</v>
      </c>
      <c r="C639" s="14" t="s">
        <v>1000</v>
      </c>
      <c r="D639" s="14" t="s">
        <v>2085</v>
      </c>
      <c r="E639" s="14" t="s">
        <v>297</v>
      </c>
      <c r="F639" s="14" t="s">
        <v>49</v>
      </c>
      <c r="G639" s="14" t="s">
        <v>50</v>
      </c>
      <c r="H639" s="14" t="s">
        <v>2076</v>
      </c>
      <c r="I639" s="14">
        <v>2015</v>
      </c>
      <c r="J639" s="14" t="s">
        <v>1001</v>
      </c>
      <c r="K639" s="14" t="s">
        <v>8</v>
      </c>
      <c r="L639" s="14" t="s">
        <v>2459</v>
      </c>
      <c r="M639" s="14"/>
      <c r="N639" s="14">
        <v>10</v>
      </c>
      <c r="O639" s="14">
        <v>5000</v>
      </c>
      <c r="P639" s="14"/>
    </row>
    <row r="640" spans="1:16" ht="12.75" customHeight="1">
      <c r="A640" s="14">
        <v>193</v>
      </c>
      <c r="B640" s="41" t="s">
        <v>2354</v>
      </c>
      <c r="C640" s="14" t="s">
        <v>1429</v>
      </c>
      <c r="D640" s="14" t="s">
        <v>2085</v>
      </c>
      <c r="E640" s="14" t="s">
        <v>1430</v>
      </c>
      <c r="F640" s="14" t="s">
        <v>49</v>
      </c>
      <c r="G640" s="14" t="s">
        <v>1431</v>
      </c>
      <c r="H640" s="14" t="s">
        <v>2076</v>
      </c>
      <c r="I640" s="14">
        <v>2015</v>
      </c>
      <c r="J640" s="14" t="s">
        <v>1432</v>
      </c>
      <c r="K640" s="14" t="s">
        <v>8</v>
      </c>
      <c r="L640" s="14" t="s">
        <v>2459</v>
      </c>
      <c r="M640" s="14"/>
      <c r="N640" s="14">
        <v>10</v>
      </c>
      <c r="O640" s="14">
        <v>5000</v>
      </c>
      <c r="P640" s="14"/>
    </row>
    <row r="641" spans="1:16" ht="12.75" customHeight="1">
      <c r="A641" s="14">
        <v>198</v>
      </c>
      <c r="B641" s="41" t="s">
        <v>2354</v>
      </c>
      <c r="C641" s="14" t="s">
        <v>47</v>
      </c>
      <c r="D641" s="14" t="s">
        <v>2085</v>
      </c>
      <c r="E641" s="14" t="s">
        <v>48</v>
      </c>
      <c r="F641" s="14" t="s">
        <v>49</v>
      </c>
      <c r="G641" s="14" t="s">
        <v>50</v>
      </c>
      <c r="H641" s="14" t="s">
        <v>2076</v>
      </c>
      <c r="I641" s="14">
        <v>2015</v>
      </c>
      <c r="J641" s="14" t="s">
        <v>51</v>
      </c>
      <c r="K641" s="14" t="s">
        <v>8</v>
      </c>
      <c r="L641" s="14" t="s">
        <v>2459</v>
      </c>
      <c r="M641" s="14"/>
      <c r="N641" s="14">
        <v>10</v>
      </c>
      <c r="O641" s="14">
        <v>5000</v>
      </c>
      <c r="P641" s="14"/>
    </row>
    <row r="642" spans="1:16" ht="12.75" customHeight="1">
      <c r="A642" s="14">
        <v>199</v>
      </c>
      <c r="B642" s="41" t="s">
        <v>2354</v>
      </c>
      <c r="C642" s="14" t="s">
        <v>294</v>
      </c>
      <c r="D642" s="14" t="s">
        <v>2085</v>
      </c>
      <c r="E642" s="14" t="s">
        <v>48</v>
      </c>
      <c r="F642" s="14" t="s">
        <v>49</v>
      </c>
      <c r="G642" s="14" t="s">
        <v>295</v>
      </c>
      <c r="H642" s="14" t="s">
        <v>2076</v>
      </c>
      <c r="I642" s="14">
        <v>2015</v>
      </c>
      <c r="J642" s="14" t="s">
        <v>296</v>
      </c>
      <c r="K642" s="14" t="s">
        <v>8</v>
      </c>
      <c r="L642" s="14" t="s">
        <v>2459</v>
      </c>
      <c r="M642" s="14"/>
      <c r="N642" s="14">
        <v>10</v>
      </c>
      <c r="O642" s="14">
        <v>5000</v>
      </c>
      <c r="P642" s="14"/>
    </row>
    <row r="643" spans="1:16" ht="12.75" customHeight="1">
      <c r="A643" s="14">
        <v>188</v>
      </c>
      <c r="B643" s="41" t="s">
        <v>2355</v>
      </c>
      <c r="C643" s="14" t="s">
        <v>1949</v>
      </c>
      <c r="D643" s="14" t="s">
        <v>2085</v>
      </c>
      <c r="E643" s="14" t="s">
        <v>909</v>
      </c>
      <c r="F643" s="14" t="s">
        <v>49</v>
      </c>
      <c r="G643" s="14" t="s">
        <v>910</v>
      </c>
      <c r="H643" s="14" t="s">
        <v>2076</v>
      </c>
      <c r="I643" s="14">
        <v>2015</v>
      </c>
      <c r="J643" s="14" t="s">
        <v>911</v>
      </c>
      <c r="K643" s="14" t="s">
        <v>8</v>
      </c>
      <c r="L643" s="14" t="s">
        <v>2459</v>
      </c>
      <c r="M643" s="14"/>
      <c r="N643" s="14">
        <v>10</v>
      </c>
      <c r="O643" s="14">
        <v>5000</v>
      </c>
      <c r="P643" s="14"/>
    </row>
    <row r="644" spans="1:16" ht="12.75" customHeight="1">
      <c r="A644" s="14">
        <v>190</v>
      </c>
      <c r="B644" s="41" t="s">
        <v>2355</v>
      </c>
      <c r="C644" s="14" t="s">
        <v>1950</v>
      </c>
      <c r="D644" s="14" t="s">
        <v>2085</v>
      </c>
      <c r="E644" s="14" t="s">
        <v>297</v>
      </c>
      <c r="F644" s="14" t="s">
        <v>49</v>
      </c>
      <c r="G644" s="14" t="s">
        <v>298</v>
      </c>
      <c r="H644" s="14" t="s">
        <v>2076</v>
      </c>
      <c r="I644" s="14">
        <v>2015</v>
      </c>
      <c r="J644" s="14" t="s">
        <v>299</v>
      </c>
      <c r="K644" s="14" t="s">
        <v>8</v>
      </c>
      <c r="L644" s="14" t="s">
        <v>2459</v>
      </c>
      <c r="M644" s="14"/>
      <c r="N644" s="14">
        <v>10</v>
      </c>
      <c r="O644" s="14">
        <v>5000</v>
      </c>
      <c r="P644" s="14"/>
    </row>
    <row r="645" spans="1:16" ht="12.75" customHeight="1">
      <c r="A645" s="14">
        <v>321</v>
      </c>
      <c r="B645" s="41" t="s">
        <v>2355</v>
      </c>
      <c r="C645" s="14" t="s">
        <v>1417</v>
      </c>
      <c r="D645" s="14" t="s">
        <v>2085</v>
      </c>
      <c r="E645" s="14" t="s">
        <v>1418</v>
      </c>
      <c r="F645" s="14" t="s">
        <v>1419</v>
      </c>
      <c r="G645" s="14" t="s">
        <v>1420</v>
      </c>
      <c r="H645" s="14" t="s">
        <v>2076</v>
      </c>
      <c r="I645" s="14">
        <v>2015</v>
      </c>
      <c r="J645" s="14" t="s">
        <v>1421</v>
      </c>
      <c r="K645" s="14" t="s">
        <v>8</v>
      </c>
      <c r="L645" s="14" t="s">
        <v>2459</v>
      </c>
      <c r="M645" s="14"/>
      <c r="N645" s="14">
        <v>10</v>
      </c>
      <c r="O645" s="14">
        <v>5000</v>
      </c>
      <c r="P645" s="14"/>
    </row>
    <row r="646" spans="1:16" ht="12.75" customHeight="1">
      <c r="A646" s="14">
        <v>170</v>
      </c>
      <c r="B646" s="41" t="s">
        <v>2355</v>
      </c>
      <c r="C646" s="14" t="s">
        <v>843</v>
      </c>
      <c r="D646" s="14" t="s">
        <v>2085</v>
      </c>
      <c r="E646" s="14" t="s">
        <v>844</v>
      </c>
      <c r="F646" s="14" t="s">
        <v>845</v>
      </c>
      <c r="G646" s="14" t="s">
        <v>846</v>
      </c>
      <c r="H646" s="14" t="s">
        <v>2076</v>
      </c>
      <c r="I646" s="14">
        <v>2015</v>
      </c>
      <c r="J646" s="14" t="s">
        <v>7</v>
      </c>
      <c r="K646" s="14" t="s">
        <v>8</v>
      </c>
      <c r="L646" s="14" t="s">
        <v>194</v>
      </c>
      <c r="M646" s="14"/>
      <c r="N646" s="14">
        <v>10</v>
      </c>
      <c r="O646" s="14">
        <v>5000</v>
      </c>
      <c r="P646" s="14"/>
    </row>
    <row r="647" spans="1:16" ht="12.75" customHeight="1">
      <c r="A647" s="14">
        <v>408</v>
      </c>
      <c r="B647" s="41" t="s">
        <v>2355</v>
      </c>
      <c r="C647" s="14" t="s">
        <v>1816</v>
      </c>
      <c r="D647" s="14" t="s">
        <v>2085</v>
      </c>
      <c r="E647" s="14" t="s">
        <v>1817</v>
      </c>
      <c r="F647" s="14" t="s">
        <v>1818</v>
      </c>
      <c r="G647" s="14" t="s">
        <v>1819</v>
      </c>
      <c r="H647" s="14" t="s">
        <v>2086</v>
      </c>
      <c r="I647" s="14">
        <v>2015</v>
      </c>
      <c r="J647" s="14" t="s">
        <v>1820</v>
      </c>
      <c r="K647" s="14" t="s">
        <v>8</v>
      </c>
      <c r="L647" s="14" t="s">
        <v>194</v>
      </c>
      <c r="M647" s="14"/>
      <c r="N647" s="14">
        <v>10</v>
      </c>
      <c r="O647" s="14">
        <v>5000</v>
      </c>
      <c r="P647" s="14"/>
    </row>
    <row r="648" spans="1:16" ht="12.75" customHeight="1">
      <c r="A648" s="33">
        <v>363</v>
      </c>
      <c r="B648" s="43" t="s">
        <v>2377</v>
      </c>
      <c r="C648" s="33" t="s">
        <v>464</v>
      </c>
      <c r="D648" s="33" t="s">
        <v>2085</v>
      </c>
      <c r="E648" s="33" t="s">
        <v>465</v>
      </c>
      <c r="F648" s="33" t="s">
        <v>310</v>
      </c>
      <c r="G648" s="33" t="s">
        <v>142</v>
      </c>
      <c r="H648" s="33" t="s">
        <v>2087</v>
      </c>
      <c r="I648" s="33">
        <v>2015</v>
      </c>
      <c r="J648" s="33" t="s">
        <v>393</v>
      </c>
      <c r="K648" s="33" t="s">
        <v>8</v>
      </c>
      <c r="L648" s="14"/>
      <c r="M648" s="33"/>
      <c r="N648" s="33">
        <v>4</v>
      </c>
      <c r="O648" s="33">
        <v>600</v>
      </c>
      <c r="P648" s="33"/>
    </row>
    <row r="649" spans="1:16" ht="12.75" customHeight="1">
      <c r="A649" s="14">
        <v>120</v>
      </c>
      <c r="B649" s="41" t="s">
        <v>2376</v>
      </c>
      <c r="C649" s="14" t="s">
        <v>104</v>
      </c>
      <c r="D649" s="14" t="s">
        <v>2085</v>
      </c>
      <c r="E649" s="14" t="s">
        <v>105</v>
      </c>
      <c r="F649" s="14" t="s">
        <v>102</v>
      </c>
      <c r="G649" s="14" t="s">
        <v>63</v>
      </c>
      <c r="H649" s="37"/>
      <c r="I649" s="14">
        <v>2015</v>
      </c>
      <c r="J649" s="14" t="s">
        <v>106</v>
      </c>
      <c r="K649" s="14" t="s">
        <v>16</v>
      </c>
      <c r="L649" s="14"/>
      <c r="M649" s="14"/>
      <c r="N649" s="14"/>
      <c r="O649" s="14"/>
      <c r="P649" s="14"/>
    </row>
    <row r="650" spans="1:16" ht="12.75" customHeight="1">
      <c r="A650" s="14">
        <v>124</v>
      </c>
      <c r="B650" s="41" t="s">
        <v>2376</v>
      </c>
      <c r="C650" s="14" t="s">
        <v>100</v>
      </c>
      <c r="D650" s="14" t="s">
        <v>2085</v>
      </c>
      <c r="E650" s="14" t="s">
        <v>101</v>
      </c>
      <c r="F650" s="14" t="s">
        <v>102</v>
      </c>
      <c r="G650" s="14" t="s">
        <v>63</v>
      </c>
      <c r="H650" s="37"/>
      <c r="I650" s="14">
        <v>2015</v>
      </c>
      <c r="J650" s="14" t="s">
        <v>103</v>
      </c>
      <c r="K650" s="14" t="s">
        <v>16</v>
      </c>
      <c r="L650" s="14"/>
      <c r="M650" s="14"/>
      <c r="N650" s="14"/>
      <c r="O650" s="14"/>
      <c r="P650" s="14"/>
    </row>
    <row r="651" spans="1:16" ht="12.75" customHeight="1">
      <c r="A651" s="14">
        <v>126</v>
      </c>
      <c r="B651" s="41" t="s">
        <v>2376</v>
      </c>
      <c r="C651" s="14" t="s">
        <v>107</v>
      </c>
      <c r="D651" s="14" t="s">
        <v>2085</v>
      </c>
      <c r="E651" s="14" t="s">
        <v>108</v>
      </c>
      <c r="F651" s="14" t="s">
        <v>102</v>
      </c>
      <c r="G651" s="14" t="s">
        <v>63</v>
      </c>
      <c r="H651" s="37"/>
      <c r="I651" s="14">
        <v>2015</v>
      </c>
      <c r="J651" s="14" t="s">
        <v>109</v>
      </c>
      <c r="K651" s="14" t="s">
        <v>16</v>
      </c>
      <c r="L651" s="14"/>
      <c r="M651" s="14"/>
      <c r="N651" s="14"/>
      <c r="O651" s="14"/>
      <c r="P651" s="14"/>
    </row>
    <row r="652" spans="1:16" ht="12.75" customHeight="1">
      <c r="A652" s="14">
        <v>121</v>
      </c>
      <c r="B652" s="41" t="s">
        <v>2376</v>
      </c>
      <c r="C652" s="14" t="s">
        <v>1289</v>
      </c>
      <c r="D652" s="14" t="s">
        <v>2085</v>
      </c>
      <c r="E652" s="14" t="s">
        <v>1290</v>
      </c>
      <c r="F652" s="14" t="s">
        <v>102</v>
      </c>
      <c r="G652" s="14" t="s">
        <v>259</v>
      </c>
      <c r="H652" s="14" t="s">
        <v>2087</v>
      </c>
      <c r="I652" s="14">
        <v>2015</v>
      </c>
      <c r="J652" s="14" t="s">
        <v>1291</v>
      </c>
      <c r="K652" s="14" t="s">
        <v>8</v>
      </c>
      <c r="L652" s="14" t="s">
        <v>2457</v>
      </c>
      <c r="M652" s="14"/>
      <c r="N652" s="14">
        <v>8</v>
      </c>
      <c r="O652" s="14">
        <v>1000</v>
      </c>
      <c r="P652" s="14"/>
    </row>
    <row r="653" spans="1:16" ht="12.75" customHeight="1">
      <c r="A653" s="14">
        <v>361</v>
      </c>
      <c r="B653" s="41" t="s">
        <v>2377</v>
      </c>
      <c r="C653" s="14" t="s">
        <v>606</v>
      </c>
      <c r="D653" s="14" t="s">
        <v>2085</v>
      </c>
      <c r="E653" s="14" t="s">
        <v>605</v>
      </c>
      <c r="F653" s="14" t="s">
        <v>310</v>
      </c>
      <c r="G653" s="14" t="s">
        <v>607</v>
      </c>
      <c r="H653" s="14" t="s">
        <v>2086</v>
      </c>
      <c r="I653" s="14">
        <v>2015</v>
      </c>
      <c r="J653" s="14" t="s">
        <v>608</v>
      </c>
      <c r="K653" s="14" t="s">
        <v>8</v>
      </c>
      <c r="L653" s="14" t="s">
        <v>2457</v>
      </c>
      <c r="M653" s="14"/>
      <c r="N653" s="14">
        <v>8</v>
      </c>
      <c r="O653" s="14">
        <v>2000</v>
      </c>
      <c r="P653" s="14"/>
    </row>
    <row r="654" spans="1:16" ht="12.75" customHeight="1">
      <c r="A654" s="32">
        <v>4516</v>
      </c>
      <c r="B654" s="41" t="s">
        <v>2377</v>
      </c>
      <c r="C654" s="32" t="s">
        <v>2157</v>
      </c>
      <c r="D654" s="32" t="s">
        <v>2222</v>
      </c>
      <c r="E654" s="32" t="s">
        <v>2244</v>
      </c>
      <c r="F654" s="32" t="s">
        <v>2245</v>
      </c>
      <c r="G654" s="32" t="s">
        <v>2238</v>
      </c>
      <c r="H654" s="32" t="s">
        <v>2139</v>
      </c>
      <c r="I654" s="14">
        <v>2014</v>
      </c>
      <c r="J654" s="32" t="s">
        <v>2189</v>
      </c>
      <c r="K654" s="32"/>
      <c r="L654" s="14" t="s">
        <v>2458</v>
      </c>
      <c r="M654" s="14" t="s">
        <v>2140</v>
      </c>
      <c r="N654" s="14">
        <v>4</v>
      </c>
      <c r="O654" s="14">
        <v>400</v>
      </c>
      <c r="P654" s="14"/>
    </row>
    <row r="655" spans="1:16" ht="12.75" customHeight="1">
      <c r="A655" s="14">
        <v>115</v>
      </c>
      <c r="B655" s="41" t="s">
        <v>2377</v>
      </c>
      <c r="C655" s="14" t="s">
        <v>287</v>
      </c>
      <c r="D655" s="14" t="s">
        <v>2085</v>
      </c>
      <c r="E655" s="14" t="s">
        <v>288</v>
      </c>
      <c r="F655" s="14" t="s">
        <v>102</v>
      </c>
      <c r="G655" s="14" t="s">
        <v>289</v>
      </c>
      <c r="H655" s="14" t="s">
        <v>2076</v>
      </c>
      <c r="I655" s="14">
        <v>2015</v>
      </c>
      <c r="J655" s="14" t="s">
        <v>290</v>
      </c>
      <c r="K655" s="14" t="s">
        <v>8</v>
      </c>
      <c r="L655" s="14" t="s">
        <v>2459</v>
      </c>
      <c r="M655" s="14"/>
      <c r="N655" s="14">
        <v>10</v>
      </c>
      <c r="O655" s="14">
        <v>5000</v>
      </c>
      <c r="P655" s="14"/>
    </row>
    <row r="656" spans="1:16" ht="12.75" customHeight="1">
      <c r="A656" s="14">
        <v>116</v>
      </c>
      <c r="B656" s="41" t="s">
        <v>2377</v>
      </c>
      <c r="C656" s="14" t="s">
        <v>903</v>
      </c>
      <c r="D656" s="14" t="s">
        <v>2085</v>
      </c>
      <c r="E656" s="14" t="s">
        <v>904</v>
      </c>
      <c r="F656" s="14" t="s">
        <v>102</v>
      </c>
      <c r="G656" s="14" t="s">
        <v>896</v>
      </c>
      <c r="H656" s="14" t="s">
        <v>2076</v>
      </c>
      <c r="I656" s="14">
        <v>2015</v>
      </c>
      <c r="J656" s="14" t="s">
        <v>897</v>
      </c>
      <c r="K656" s="14" t="s">
        <v>8</v>
      </c>
      <c r="L656" s="14" t="s">
        <v>2459</v>
      </c>
      <c r="M656" s="14"/>
      <c r="N656" s="14">
        <v>10</v>
      </c>
      <c r="O656" s="14">
        <v>5000</v>
      </c>
      <c r="P656" s="14"/>
    </row>
    <row r="657" spans="1:16" ht="12.75" customHeight="1">
      <c r="A657" s="14">
        <v>117</v>
      </c>
      <c r="B657" s="41" t="s">
        <v>2376</v>
      </c>
      <c r="C657" s="14" t="s">
        <v>1377</v>
      </c>
      <c r="D657" s="14" t="s">
        <v>2085</v>
      </c>
      <c r="E657" s="14" t="s">
        <v>904</v>
      </c>
      <c r="F657" s="14" t="s">
        <v>102</v>
      </c>
      <c r="G657" s="14" t="s">
        <v>137</v>
      </c>
      <c r="H657" s="14" t="s">
        <v>2076</v>
      </c>
      <c r="I657" s="14">
        <v>2015</v>
      </c>
      <c r="J657" s="14" t="s">
        <v>1378</v>
      </c>
      <c r="K657" s="14" t="s">
        <v>8</v>
      </c>
      <c r="L657" s="14" t="s">
        <v>2459</v>
      </c>
      <c r="M657" s="14"/>
      <c r="N657" s="14">
        <v>10</v>
      </c>
      <c r="O657" s="14">
        <v>5000</v>
      </c>
      <c r="P657" s="14"/>
    </row>
    <row r="658" spans="1:16" ht="12.75" customHeight="1">
      <c r="A658" s="14">
        <v>118</v>
      </c>
      <c r="B658" s="41" t="s">
        <v>2376</v>
      </c>
      <c r="C658" s="14" t="s">
        <v>1047</v>
      </c>
      <c r="D658" s="14" t="s">
        <v>2085</v>
      </c>
      <c r="E658" s="14" t="s">
        <v>1048</v>
      </c>
      <c r="F658" s="14" t="s">
        <v>102</v>
      </c>
      <c r="G658" s="14" t="s">
        <v>1049</v>
      </c>
      <c r="H658" s="14" t="s">
        <v>2076</v>
      </c>
      <c r="I658" s="14">
        <v>2015</v>
      </c>
      <c r="J658" s="14" t="s">
        <v>1050</v>
      </c>
      <c r="K658" s="14" t="s">
        <v>8</v>
      </c>
      <c r="L658" s="14" t="s">
        <v>2459</v>
      </c>
      <c r="M658" s="14"/>
      <c r="N658" s="14">
        <v>10</v>
      </c>
      <c r="O658" s="14">
        <v>5000</v>
      </c>
      <c r="P658" s="14"/>
    </row>
    <row r="659" spans="1:16" ht="12.75" customHeight="1">
      <c r="A659" s="14">
        <v>119</v>
      </c>
      <c r="B659" s="41" t="s">
        <v>2376</v>
      </c>
      <c r="C659" s="14" t="s">
        <v>1773</v>
      </c>
      <c r="D659" s="14" t="s">
        <v>2085</v>
      </c>
      <c r="E659" s="14" t="s">
        <v>1774</v>
      </c>
      <c r="F659" s="14" t="s">
        <v>102</v>
      </c>
      <c r="G659" s="14" t="s">
        <v>130</v>
      </c>
      <c r="H659" s="14" t="s">
        <v>2076</v>
      </c>
      <c r="I659" s="14">
        <v>2015</v>
      </c>
      <c r="J659" s="14" t="s">
        <v>1775</v>
      </c>
      <c r="K659" s="14" t="s">
        <v>8</v>
      </c>
      <c r="L659" s="14" t="s">
        <v>2459</v>
      </c>
      <c r="M659" s="14"/>
      <c r="N659" s="14">
        <v>10</v>
      </c>
      <c r="O659" s="14">
        <v>5000</v>
      </c>
      <c r="P659" s="14"/>
    </row>
    <row r="660" spans="1:16" ht="12.75" customHeight="1">
      <c r="A660" s="14">
        <v>122</v>
      </c>
      <c r="B660" s="41" t="s">
        <v>2376</v>
      </c>
      <c r="C660" s="14" t="s">
        <v>283</v>
      </c>
      <c r="D660" s="14" t="s">
        <v>2085</v>
      </c>
      <c r="E660" s="14" t="s">
        <v>284</v>
      </c>
      <c r="F660" s="14" t="s">
        <v>102</v>
      </c>
      <c r="G660" s="14" t="s">
        <v>285</v>
      </c>
      <c r="H660" s="14" t="s">
        <v>2076</v>
      </c>
      <c r="I660" s="14">
        <v>2015</v>
      </c>
      <c r="J660" s="14" t="s">
        <v>286</v>
      </c>
      <c r="K660" s="14" t="s">
        <v>8</v>
      </c>
      <c r="L660" s="14" t="s">
        <v>2459</v>
      </c>
      <c r="M660" s="14"/>
      <c r="N660" s="14">
        <v>10</v>
      </c>
      <c r="O660" s="14">
        <v>5000</v>
      </c>
      <c r="P660" s="14"/>
    </row>
    <row r="661" spans="1:17" ht="12.75" customHeight="1">
      <c r="A661" s="14">
        <v>123</v>
      </c>
      <c r="B661" s="41" t="s">
        <v>2376</v>
      </c>
      <c r="C661" s="14" t="s">
        <v>1287</v>
      </c>
      <c r="D661" s="14" t="s">
        <v>2085</v>
      </c>
      <c r="E661" s="14" t="s">
        <v>284</v>
      </c>
      <c r="F661" s="14" t="s">
        <v>102</v>
      </c>
      <c r="G661" s="14" t="s">
        <v>1279</v>
      </c>
      <c r="H661" s="14" t="s">
        <v>2076</v>
      </c>
      <c r="I661" s="14">
        <v>2015</v>
      </c>
      <c r="J661" s="14" t="s">
        <v>1288</v>
      </c>
      <c r="K661" s="14" t="s">
        <v>8</v>
      </c>
      <c r="L661" s="14" t="s">
        <v>2459</v>
      </c>
      <c r="M661" s="14"/>
      <c r="N661" s="14">
        <v>10</v>
      </c>
      <c r="O661" s="14">
        <v>5000</v>
      </c>
      <c r="P661" s="14"/>
      <c r="Q661" s="3"/>
    </row>
    <row r="662" spans="1:16" ht="12.75" customHeight="1">
      <c r="A662" s="14">
        <v>125</v>
      </c>
      <c r="B662" s="41" t="s">
        <v>2376</v>
      </c>
      <c r="C662" s="14" t="s">
        <v>818</v>
      </c>
      <c r="D662" s="14" t="s">
        <v>2085</v>
      </c>
      <c r="E662" s="14" t="s">
        <v>108</v>
      </c>
      <c r="F662" s="14" t="s">
        <v>102</v>
      </c>
      <c r="G662" s="14" t="s">
        <v>533</v>
      </c>
      <c r="H662" s="14" t="s">
        <v>2076</v>
      </c>
      <c r="I662" s="14">
        <v>2015</v>
      </c>
      <c r="J662" s="14" t="s">
        <v>819</v>
      </c>
      <c r="K662" s="14" t="s">
        <v>8</v>
      </c>
      <c r="L662" s="14" t="s">
        <v>2459</v>
      </c>
      <c r="M662" s="14"/>
      <c r="N662" s="14">
        <v>10</v>
      </c>
      <c r="O662" s="14">
        <v>5000</v>
      </c>
      <c r="P662" s="14"/>
    </row>
    <row r="663" spans="1:17" s="47" customFormat="1" ht="12.75" customHeight="1">
      <c r="A663" s="14">
        <v>127</v>
      </c>
      <c r="B663" s="41" t="s">
        <v>2376</v>
      </c>
      <c r="C663" s="14" t="s">
        <v>473</v>
      </c>
      <c r="D663" s="14" t="s">
        <v>2085</v>
      </c>
      <c r="E663" s="14" t="s">
        <v>474</v>
      </c>
      <c r="F663" s="14" t="s">
        <v>102</v>
      </c>
      <c r="G663" s="14" t="s">
        <v>475</v>
      </c>
      <c r="H663" s="14" t="s">
        <v>2076</v>
      </c>
      <c r="I663" s="14">
        <v>2015</v>
      </c>
      <c r="J663" s="14" t="s">
        <v>476</v>
      </c>
      <c r="K663" s="14" t="s">
        <v>8</v>
      </c>
      <c r="L663" s="14" t="s">
        <v>2459</v>
      </c>
      <c r="M663" s="14"/>
      <c r="N663" s="14">
        <v>10</v>
      </c>
      <c r="O663" s="14">
        <v>5000</v>
      </c>
      <c r="P663" s="14"/>
      <c r="Q663" s="1"/>
    </row>
    <row r="664" spans="1:17" s="3" customFormat="1" ht="12.75">
      <c r="A664" s="14">
        <v>128</v>
      </c>
      <c r="B664" s="41" t="s">
        <v>2376</v>
      </c>
      <c r="C664" s="14" t="s">
        <v>1236</v>
      </c>
      <c r="D664" s="14" t="s">
        <v>2085</v>
      </c>
      <c r="E664" s="14" t="s">
        <v>1237</v>
      </c>
      <c r="F664" s="14" t="s">
        <v>102</v>
      </c>
      <c r="G664" s="14" t="s">
        <v>533</v>
      </c>
      <c r="H664" s="14" t="s">
        <v>2076</v>
      </c>
      <c r="I664" s="14">
        <v>2015</v>
      </c>
      <c r="J664" s="14" t="s">
        <v>1238</v>
      </c>
      <c r="K664" s="14" t="s">
        <v>8</v>
      </c>
      <c r="L664" s="14" t="s">
        <v>2459</v>
      </c>
      <c r="M664" s="14"/>
      <c r="N664" s="14">
        <v>10</v>
      </c>
      <c r="O664" s="14">
        <v>5000</v>
      </c>
      <c r="P664" s="14"/>
      <c r="Q664" s="1"/>
    </row>
    <row r="665" spans="1:17" s="42" customFormat="1" ht="16.5" customHeight="1">
      <c r="A665" s="14">
        <v>267</v>
      </c>
      <c r="B665" s="41" t="s">
        <v>2377</v>
      </c>
      <c r="C665" s="14" t="s">
        <v>1422</v>
      </c>
      <c r="D665" s="14" t="s">
        <v>2085</v>
      </c>
      <c r="E665" s="14" t="s">
        <v>1181</v>
      </c>
      <c r="F665" s="14" t="s">
        <v>1181</v>
      </c>
      <c r="G665" s="14" t="s">
        <v>658</v>
      </c>
      <c r="H665" s="14" t="s">
        <v>2076</v>
      </c>
      <c r="I665" s="14">
        <v>2015</v>
      </c>
      <c r="J665" s="14" t="s">
        <v>1423</v>
      </c>
      <c r="K665" s="14" t="s">
        <v>8</v>
      </c>
      <c r="L665" s="14" t="s">
        <v>2459</v>
      </c>
      <c r="M665" s="14"/>
      <c r="N665" s="14">
        <v>10</v>
      </c>
      <c r="O665" s="14">
        <v>5000</v>
      </c>
      <c r="P665" s="14"/>
      <c r="Q665" s="1"/>
    </row>
    <row r="666" spans="1:16" ht="12.75" customHeight="1">
      <c r="A666" s="14">
        <v>268</v>
      </c>
      <c r="B666" s="41" t="s">
        <v>2377</v>
      </c>
      <c r="C666" s="14" t="s">
        <v>1179</v>
      </c>
      <c r="D666" s="14" t="s">
        <v>2085</v>
      </c>
      <c r="E666" s="14" t="s">
        <v>1180</v>
      </c>
      <c r="F666" s="14" t="s">
        <v>1181</v>
      </c>
      <c r="G666" s="14" t="s">
        <v>280</v>
      </c>
      <c r="H666" s="14" t="s">
        <v>2076</v>
      </c>
      <c r="I666" s="14">
        <v>2015</v>
      </c>
      <c r="J666" s="14" t="s">
        <v>1176</v>
      </c>
      <c r="K666" s="14" t="s">
        <v>8</v>
      </c>
      <c r="L666" s="14" t="s">
        <v>2459</v>
      </c>
      <c r="M666" s="14"/>
      <c r="N666" s="14">
        <v>10</v>
      </c>
      <c r="O666" s="14">
        <v>5000</v>
      </c>
      <c r="P666" s="14"/>
    </row>
    <row r="667" spans="1:16" ht="12.75" customHeight="1">
      <c r="A667" s="14">
        <v>357</v>
      </c>
      <c r="B667" s="41" t="s">
        <v>2377</v>
      </c>
      <c r="C667" s="14" t="s">
        <v>308</v>
      </c>
      <c r="D667" s="14" t="s">
        <v>2085</v>
      </c>
      <c r="E667" s="14" t="s">
        <v>309</v>
      </c>
      <c r="F667" s="14" t="s">
        <v>310</v>
      </c>
      <c r="G667" s="14" t="s">
        <v>311</v>
      </c>
      <c r="H667" s="14" t="s">
        <v>2076</v>
      </c>
      <c r="I667" s="14">
        <v>2015</v>
      </c>
      <c r="J667" s="14" t="s">
        <v>312</v>
      </c>
      <c r="K667" s="14" t="s">
        <v>8</v>
      </c>
      <c r="L667" s="14" t="s">
        <v>2459</v>
      </c>
      <c r="M667" s="14"/>
      <c r="N667" s="14">
        <v>10</v>
      </c>
      <c r="O667" s="14">
        <v>5000</v>
      </c>
      <c r="P667" s="14"/>
    </row>
    <row r="668" spans="1:16" ht="12.75" customHeight="1">
      <c r="A668" s="14">
        <v>359</v>
      </c>
      <c r="B668" s="41" t="s">
        <v>2377</v>
      </c>
      <c r="C668" s="14" t="s">
        <v>768</v>
      </c>
      <c r="D668" s="14" t="s">
        <v>2085</v>
      </c>
      <c r="E668" s="14" t="s">
        <v>309</v>
      </c>
      <c r="F668" s="14" t="s">
        <v>310</v>
      </c>
      <c r="G668" s="14" t="s">
        <v>769</v>
      </c>
      <c r="H668" s="14" t="s">
        <v>2076</v>
      </c>
      <c r="I668" s="14">
        <v>2015</v>
      </c>
      <c r="J668" s="14" t="s">
        <v>770</v>
      </c>
      <c r="K668" s="14" t="s">
        <v>8</v>
      </c>
      <c r="L668" s="14" t="s">
        <v>2459</v>
      </c>
      <c r="M668" s="14"/>
      <c r="N668" s="14">
        <v>10</v>
      </c>
      <c r="O668" s="14">
        <v>5000</v>
      </c>
      <c r="P668" s="14"/>
    </row>
    <row r="669" spans="1:16" ht="12.75" customHeight="1">
      <c r="A669" s="14">
        <v>360</v>
      </c>
      <c r="B669" s="41" t="s">
        <v>2377</v>
      </c>
      <c r="C669" s="14" t="s">
        <v>774</v>
      </c>
      <c r="D669" s="14" t="s">
        <v>2085</v>
      </c>
      <c r="E669" s="14" t="s">
        <v>775</v>
      </c>
      <c r="F669" s="14" t="s">
        <v>310</v>
      </c>
      <c r="G669" s="14" t="s">
        <v>771</v>
      </c>
      <c r="H669" s="14" t="s">
        <v>2076</v>
      </c>
      <c r="I669" s="14">
        <v>2015</v>
      </c>
      <c r="J669" s="14" t="s">
        <v>776</v>
      </c>
      <c r="K669" s="14" t="s">
        <v>8</v>
      </c>
      <c r="L669" s="14" t="s">
        <v>2459</v>
      </c>
      <c r="M669" s="14"/>
      <c r="N669" s="14">
        <v>10</v>
      </c>
      <c r="O669" s="14">
        <v>5000</v>
      </c>
      <c r="P669" s="14"/>
    </row>
    <row r="670" spans="1:16" ht="12.75" customHeight="1">
      <c r="A670" s="14">
        <v>4280</v>
      </c>
      <c r="B670" s="41" t="s">
        <v>2377</v>
      </c>
      <c r="C670" s="14" t="s">
        <v>1890</v>
      </c>
      <c r="D670" s="32" t="s">
        <v>1959</v>
      </c>
      <c r="E670" s="32" t="s">
        <v>1891</v>
      </c>
      <c r="F670" s="14" t="s">
        <v>2326</v>
      </c>
      <c r="G670" s="14" t="s">
        <v>1892</v>
      </c>
      <c r="H670" s="14" t="s">
        <v>2077</v>
      </c>
      <c r="I670" s="46">
        <v>2015</v>
      </c>
      <c r="J670" s="14" t="s">
        <v>1893</v>
      </c>
      <c r="K670" s="14" t="s">
        <v>1859</v>
      </c>
      <c r="L670" s="14" t="s">
        <v>2459</v>
      </c>
      <c r="M670" s="14"/>
      <c r="N670" s="14">
        <v>10</v>
      </c>
      <c r="O670" s="14">
        <v>5000</v>
      </c>
      <c r="P670" s="14"/>
    </row>
    <row r="671" spans="1:17" ht="12.75" customHeight="1">
      <c r="A671" s="14">
        <v>358</v>
      </c>
      <c r="B671" s="41" t="s">
        <v>2377</v>
      </c>
      <c r="C671" s="14" t="s">
        <v>1825</v>
      </c>
      <c r="D671" s="14" t="s">
        <v>2085</v>
      </c>
      <c r="E671" s="14" t="s">
        <v>309</v>
      </c>
      <c r="F671" s="14" t="s">
        <v>310</v>
      </c>
      <c r="G671" s="14" t="s">
        <v>1670</v>
      </c>
      <c r="H671" s="14" t="s">
        <v>2076</v>
      </c>
      <c r="I671" s="14">
        <v>2015</v>
      </c>
      <c r="J671" s="14" t="s">
        <v>1826</v>
      </c>
      <c r="K671" s="14" t="s">
        <v>8</v>
      </c>
      <c r="L671" s="14" t="s">
        <v>194</v>
      </c>
      <c r="M671" s="14"/>
      <c r="N671" s="14">
        <v>10</v>
      </c>
      <c r="O671" s="14">
        <v>5000</v>
      </c>
      <c r="P671" s="14"/>
      <c r="Q671" s="2"/>
    </row>
    <row r="672" spans="1:16" ht="12.75" customHeight="1">
      <c r="A672" s="14">
        <v>4276</v>
      </c>
      <c r="B672" s="41" t="s">
        <v>2377</v>
      </c>
      <c r="C672" s="14" t="s">
        <v>1874</v>
      </c>
      <c r="D672" s="32" t="s">
        <v>1959</v>
      </c>
      <c r="E672" s="32" t="s">
        <v>1875</v>
      </c>
      <c r="F672" s="14" t="s">
        <v>2326</v>
      </c>
      <c r="G672" s="14" t="s">
        <v>1876</v>
      </c>
      <c r="H672" s="14" t="s">
        <v>2077</v>
      </c>
      <c r="I672" s="46">
        <v>2015</v>
      </c>
      <c r="J672" s="14" t="s">
        <v>1862</v>
      </c>
      <c r="K672" s="14" t="s">
        <v>1859</v>
      </c>
      <c r="L672" s="14" t="s">
        <v>194</v>
      </c>
      <c r="M672" s="14"/>
      <c r="N672" s="14">
        <v>10</v>
      </c>
      <c r="O672" s="14">
        <v>5000</v>
      </c>
      <c r="P672" s="14"/>
    </row>
    <row r="673" spans="1:16" ht="12.75" customHeight="1">
      <c r="A673" s="14">
        <v>4119</v>
      </c>
      <c r="B673" s="41"/>
      <c r="C673" s="14" t="s">
        <v>1974</v>
      </c>
      <c r="D673" s="14" t="s">
        <v>2094</v>
      </c>
      <c r="E673" s="14" t="s">
        <v>1975</v>
      </c>
      <c r="F673" s="14"/>
      <c r="G673" s="14" t="s">
        <v>1976</v>
      </c>
      <c r="H673" s="37"/>
      <c r="I673" s="14">
        <v>2014</v>
      </c>
      <c r="J673" s="14" t="s">
        <v>1977</v>
      </c>
      <c r="K673" s="14"/>
      <c r="L673" s="14" t="s">
        <v>1973</v>
      </c>
      <c r="M673" s="14"/>
      <c r="N673" s="14">
        <v>5</v>
      </c>
      <c r="O673" s="14">
        <v>1000</v>
      </c>
      <c r="P673" s="14"/>
    </row>
    <row r="674" spans="1:16" ht="12.75" customHeight="1">
      <c r="A674" s="14">
        <v>4154</v>
      </c>
      <c r="B674" s="41"/>
      <c r="C674" s="14" t="s">
        <v>2005</v>
      </c>
      <c r="D674" s="14" t="s">
        <v>2095</v>
      </c>
      <c r="E674" s="14" t="s">
        <v>2074</v>
      </c>
      <c r="F674" s="14"/>
      <c r="G674" s="14" t="s">
        <v>2003</v>
      </c>
      <c r="H674" s="37"/>
      <c r="I674" s="14">
        <v>2014</v>
      </c>
      <c r="J674" s="14" t="s">
        <v>2004</v>
      </c>
      <c r="K674" s="14"/>
      <c r="L674" s="14" t="s">
        <v>1973</v>
      </c>
      <c r="M674" s="14"/>
      <c r="N674" s="14">
        <v>5</v>
      </c>
      <c r="O674" s="14">
        <v>1000</v>
      </c>
      <c r="P674" s="14"/>
    </row>
    <row r="675" spans="1:16" ht="12.75" customHeight="1">
      <c r="A675" s="14">
        <v>4160</v>
      </c>
      <c r="B675" s="41"/>
      <c r="C675" s="14" t="s">
        <v>1979</v>
      </c>
      <c r="D675" s="14" t="s">
        <v>2098</v>
      </c>
      <c r="E675" s="14" t="s">
        <v>1980</v>
      </c>
      <c r="F675" s="14"/>
      <c r="G675" s="14" t="s">
        <v>1981</v>
      </c>
      <c r="H675" s="37"/>
      <c r="I675" s="14">
        <v>2015</v>
      </c>
      <c r="J675" s="14" t="s">
        <v>1982</v>
      </c>
      <c r="K675" s="14"/>
      <c r="L675" s="14" t="s">
        <v>1973</v>
      </c>
      <c r="M675" s="14"/>
      <c r="N675" s="14">
        <v>5</v>
      </c>
      <c r="O675" s="14">
        <v>1000</v>
      </c>
      <c r="P675" s="14"/>
    </row>
    <row r="676" spans="1:16" ht="12.75" customHeight="1">
      <c r="A676" s="14">
        <v>4155</v>
      </c>
      <c r="B676" s="41"/>
      <c r="C676" s="14" t="s">
        <v>2008</v>
      </c>
      <c r="D676" s="14" t="s">
        <v>2096</v>
      </c>
      <c r="E676" s="14" t="s">
        <v>2009</v>
      </c>
      <c r="F676" s="14"/>
      <c r="G676" s="14" t="s">
        <v>2006</v>
      </c>
      <c r="H676" s="37"/>
      <c r="I676" s="14">
        <v>2015</v>
      </c>
      <c r="J676" s="14" t="s">
        <v>2007</v>
      </c>
      <c r="K676" s="14"/>
      <c r="L676" s="14" t="s">
        <v>1973</v>
      </c>
      <c r="M676" s="14"/>
      <c r="N676" s="14">
        <v>5</v>
      </c>
      <c r="O676" s="14">
        <v>1000</v>
      </c>
      <c r="P676" s="14"/>
    </row>
    <row r="677" spans="1:16" ht="12.75" customHeight="1">
      <c r="A677" s="14">
        <v>4156</v>
      </c>
      <c r="B677" s="41"/>
      <c r="C677" s="14" t="s">
        <v>1998</v>
      </c>
      <c r="D677" s="14" t="s">
        <v>2097</v>
      </c>
      <c r="E677" s="14" t="s">
        <v>1999</v>
      </c>
      <c r="F677" s="14"/>
      <c r="G677" s="14" t="s">
        <v>1996</v>
      </c>
      <c r="H677" s="37"/>
      <c r="I677" s="14">
        <v>2015</v>
      </c>
      <c r="J677" s="14" t="s">
        <v>1997</v>
      </c>
      <c r="K677" s="14"/>
      <c r="L677" s="14" t="s">
        <v>1973</v>
      </c>
      <c r="M677" s="14"/>
      <c r="N677" s="14">
        <v>5</v>
      </c>
      <c r="O677" s="14">
        <v>1000</v>
      </c>
      <c r="P677" s="14"/>
    </row>
    <row r="678" spans="1:16" ht="12.75" customHeight="1">
      <c r="A678" s="14">
        <v>4268</v>
      </c>
      <c r="B678" s="41"/>
      <c r="C678" s="14" t="s">
        <v>2010</v>
      </c>
      <c r="D678" s="14" t="s">
        <v>2101</v>
      </c>
      <c r="E678" s="14" t="s">
        <v>2011</v>
      </c>
      <c r="F678" s="14"/>
      <c r="G678" s="14" t="s">
        <v>2012</v>
      </c>
      <c r="H678" s="37"/>
      <c r="I678" s="14">
        <v>2015</v>
      </c>
      <c r="J678" s="14" t="s">
        <v>2013</v>
      </c>
      <c r="K678" s="14"/>
      <c r="L678" s="14" t="s">
        <v>1973</v>
      </c>
      <c r="M678" s="14"/>
      <c r="N678" s="14">
        <v>5</v>
      </c>
      <c r="O678" s="14">
        <v>1000</v>
      </c>
      <c r="P678" s="14"/>
    </row>
    <row r="679" spans="1:16" ht="12.75" customHeight="1">
      <c r="A679" s="14">
        <v>4292</v>
      </c>
      <c r="B679" s="41"/>
      <c r="C679" s="14" t="s">
        <v>1931</v>
      </c>
      <c r="D679" s="14" t="s">
        <v>2093</v>
      </c>
      <c r="E679" s="14" t="s">
        <v>1932</v>
      </c>
      <c r="F679" s="14" t="s">
        <v>2341</v>
      </c>
      <c r="G679" s="14" t="s">
        <v>1919</v>
      </c>
      <c r="H679" s="14" t="s">
        <v>2078</v>
      </c>
      <c r="I679" s="46">
        <v>2015</v>
      </c>
      <c r="J679" s="14" t="s">
        <v>1920</v>
      </c>
      <c r="K679" s="14" t="s">
        <v>8</v>
      </c>
      <c r="L679" s="14" t="s">
        <v>2457</v>
      </c>
      <c r="M679" s="14"/>
      <c r="N679" s="14">
        <v>8</v>
      </c>
      <c r="O679" s="14">
        <v>1000</v>
      </c>
      <c r="P679" s="14"/>
    </row>
    <row r="680" spans="1:17" ht="12.75" customHeight="1">
      <c r="A680" s="14">
        <v>4297</v>
      </c>
      <c r="B680" s="44"/>
      <c r="C680" s="14" t="s">
        <v>1942</v>
      </c>
      <c r="D680" s="32" t="s">
        <v>2105</v>
      </c>
      <c r="E680" s="32" t="s">
        <v>1943</v>
      </c>
      <c r="F680" s="14"/>
      <c r="G680" s="14" t="s">
        <v>757</v>
      </c>
      <c r="H680" s="14" t="s">
        <v>2077</v>
      </c>
      <c r="I680" s="14">
        <v>2015</v>
      </c>
      <c r="J680" s="14" t="s">
        <v>1884</v>
      </c>
      <c r="K680" s="14" t="s">
        <v>8</v>
      </c>
      <c r="L680" s="14" t="s">
        <v>2457</v>
      </c>
      <c r="M680" s="14"/>
      <c r="N680" s="14">
        <v>8</v>
      </c>
      <c r="O680" s="14">
        <v>3000</v>
      </c>
      <c r="P680" s="14"/>
      <c r="Q680" s="3"/>
    </row>
    <row r="681" spans="1:16" ht="12.75" customHeight="1">
      <c r="A681" s="14">
        <v>4289</v>
      </c>
      <c r="B681" s="41"/>
      <c r="C681" s="14" t="s">
        <v>1923</v>
      </c>
      <c r="D681" s="14" t="s">
        <v>2104</v>
      </c>
      <c r="E681" s="14" t="s">
        <v>1924</v>
      </c>
      <c r="F681" s="14"/>
      <c r="G681" s="14" t="s">
        <v>1809</v>
      </c>
      <c r="H681" s="14" t="s">
        <v>2077</v>
      </c>
      <c r="I681" s="46">
        <v>2015</v>
      </c>
      <c r="J681" s="14" t="s">
        <v>1865</v>
      </c>
      <c r="K681" s="14" t="s">
        <v>8</v>
      </c>
      <c r="L681" s="14" t="s">
        <v>2457</v>
      </c>
      <c r="M681" s="14"/>
      <c r="N681" s="14">
        <v>8</v>
      </c>
      <c r="O681" s="14">
        <v>3000</v>
      </c>
      <c r="P681" s="14"/>
    </row>
    <row r="682" spans="1:16" ht="12.75" customHeight="1">
      <c r="A682" s="32">
        <v>4530</v>
      </c>
      <c r="B682" s="44"/>
      <c r="C682" s="32" t="s">
        <v>2122</v>
      </c>
      <c r="D682" s="32"/>
      <c r="E682" s="32" t="s">
        <v>2251</v>
      </c>
      <c r="F682" s="14"/>
      <c r="G682" s="32" t="s">
        <v>2250</v>
      </c>
      <c r="H682" s="32" t="s">
        <v>2139</v>
      </c>
      <c r="I682" s="14">
        <v>2014</v>
      </c>
      <c r="J682" s="32" t="s">
        <v>2181</v>
      </c>
      <c r="K682" s="32"/>
      <c r="L682" s="14" t="s">
        <v>2458</v>
      </c>
      <c r="M682" s="14"/>
      <c r="N682" s="14">
        <v>8</v>
      </c>
      <c r="O682" s="14">
        <v>1000</v>
      </c>
      <c r="P682" s="14"/>
    </row>
    <row r="683" spans="1:16" ht="12.75" customHeight="1">
      <c r="A683" s="32">
        <v>4466</v>
      </c>
      <c r="B683" s="44"/>
      <c r="C683" s="32" t="s">
        <v>2147</v>
      </c>
      <c r="D683" s="32" t="s">
        <v>2316</v>
      </c>
      <c r="E683" s="32" t="s">
        <v>2212</v>
      </c>
      <c r="F683" s="14"/>
      <c r="G683" s="32" t="s">
        <v>2213</v>
      </c>
      <c r="H683" s="32" t="s">
        <v>2139</v>
      </c>
      <c r="I683" s="14">
        <v>2014</v>
      </c>
      <c r="J683" s="32" t="s">
        <v>2214</v>
      </c>
      <c r="K683" s="32"/>
      <c r="L683" s="14" t="s">
        <v>2458</v>
      </c>
      <c r="M683" s="14"/>
      <c r="N683" s="14">
        <v>8</v>
      </c>
      <c r="O683" s="14">
        <v>1000</v>
      </c>
      <c r="P683" s="14"/>
    </row>
    <row r="684" spans="1:16" ht="12.75" customHeight="1">
      <c r="A684" s="32">
        <v>4403</v>
      </c>
      <c r="B684" s="44"/>
      <c r="C684" s="32" t="s">
        <v>2142</v>
      </c>
      <c r="D684" s="32" t="s">
        <v>2175</v>
      </c>
      <c r="E684" s="32" t="s">
        <v>2176</v>
      </c>
      <c r="F684" s="14"/>
      <c r="G684" s="32" t="s">
        <v>2174</v>
      </c>
      <c r="H684" s="32" t="s">
        <v>2139</v>
      </c>
      <c r="I684" s="14">
        <v>2014</v>
      </c>
      <c r="J684" s="32" t="s">
        <v>2173</v>
      </c>
      <c r="K684" s="32"/>
      <c r="L684" s="14" t="s">
        <v>2458</v>
      </c>
      <c r="M684" s="14"/>
      <c r="N684" s="14">
        <v>8</v>
      </c>
      <c r="O684" s="14">
        <v>1000</v>
      </c>
      <c r="P684" s="14"/>
    </row>
    <row r="685" spans="1:16" ht="12.75" customHeight="1">
      <c r="A685" s="32">
        <v>4534</v>
      </c>
      <c r="B685" s="44"/>
      <c r="C685" s="32" t="s">
        <v>2123</v>
      </c>
      <c r="D685" s="32" t="s">
        <v>2253</v>
      </c>
      <c r="E685" s="32" t="s">
        <v>2254</v>
      </c>
      <c r="F685" s="14"/>
      <c r="G685" s="32" t="s">
        <v>2252</v>
      </c>
      <c r="H685" s="32" t="s">
        <v>2139</v>
      </c>
      <c r="I685" s="14">
        <v>2014</v>
      </c>
      <c r="J685" s="32" t="s">
        <v>2191</v>
      </c>
      <c r="K685" s="32"/>
      <c r="L685" s="14" t="s">
        <v>2458</v>
      </c>
      <c r="M685" s="14"/>
      <c r="N685" s="14">
        <v>8</v>
      </c>
      <c r="O685" s="14">
        <v>1000</v>
      </c>
      <c r="P685" s="14"/>
    </row>
    <row r="686" spans="1:16" ht="12.75" customHeight="1">
      <c r="A686" s="32">
        <v>4404</v>
      </c>
      <c r="B686" s="44"/>
      <c r="C686" s="32" t="s">
        <v>2114</v>
      </c>
      <c r="D686" s="32" t="s">
        <v>2177</v>
      </c>
      <c r="E686" s="32" t="s">
        <v>2178</v>
      </c>
      <c r="F686" s="14"/>
      <c r="G686" s="32" t="s">
        <v>2174</v>
      </c>
      <c r="H686" s="32" t="s">
        <v>2139</v>
      </c>
      <c r="I686" s="14">
        <v>2014</v>
      </c>
      <c r="J686" s="32" t="s">
        <v>2173</v>
      </c>
      <c r="K686" s="32"/>
      <c r="L686" s="14" t="s">
        <v>2458</v>
      </c>
      <c r="M686" s="14"/>
      <c r="N686" s="14">
        <v>8</v>
      </c>
      <c r="O686" s="14">
        <v>1000</v>
      </c>
      <c r="P686" s="14"/>
    </row>
    <row r="687" spans="1:16" ht="12.75" customHeight="1">
      <c r="A687" s="32">
        <v>4453</v>
      </c>
      <c r="B687" s="44"/>
      <c r="C687" s="32" t="s">
        <v>2146</v>
      </c>
      <c r="D687" s="32" t="s">
        <v>2198</v>
      </c>
      <c r="E687" s="32" t="s">
        <v>2199</v>
      </c>
      <c r="F687" s="14"/>
      <c r="G687" s="32" t="s">
        <v>2200</v>
      </c>
      <c r="H687" s="32" t="s">
        <v>2135</v>
      </c>
      <c r="I687" s="14">
        <v>2014</v>
      </c>
      <c r="J687" s="32" t="s">
        <v>2201</v>
      </c>
      <c r="K687" s="32"/>
      <c r="L687" s="14" t="s">
        <v>2458</v>
      </c>
      <c r="M687" s="14"/>
      <c r="N687" s="14">
        <v>8</v>
      </c>
      <c r="O687" s="14">
        <v>3000</v>
      </c>
      <c r="P687" s="14"/>
    </row>
    <row r="688" spans="1:16" ht="12.75" customHeight="1">
      <c r="A688" s="32">
        <v>4464</v>
      </c>
      <c r="B688" s="44"/>
      <c r="C688" s="32" t="s">
        <v>2119</v>
      </c>
      <c r="D688" s="32" t="s">
        <v>2205</v>
      </c>
      <c r="E688" s="32" t="s">
        <v>2206</v>
      </c>
      <c r="F688" s="14"/>
      <c r="G688" s="32" t="s">
        <v>2207</v>
      </c>
      <c r="H688" s="32" t="s">
        <v>2135</v>
      </c>
      <c r="I688" s="14">
        <v>2014</v>
      </c>
      <c r="J688" s="32" t="s">
        <v>2208</v>
      </c>
      <c r="K688" s="32"/>
      <c r="L688" s="14" t="s">
        <v>2458</v>
      </c>
      <c r="M688" s="14"/>
      <c r="N688" s="14">
        <v>8</v>
      </c>
      <c r="O688" s="14">
        <v>3000</v>
      </c>
      <c r="P688" s="14"/>
    </row>
    <row r="689" spans="1:16" ht="12.75" customHeight="1">
      <c r="A689" s="32">
        <v>4471</v>
      </c>
      <c r="B689" s="44"/>
      <c r="C689" s="32" t="s">
        <v>2148</v>
      </c>
      <c r="D689" s="32" t="s">
        <v>2202</v>
      </c>
      <c r="E689" s="32" t="s">
        <v>2215</v>
      </c>
      <c r="F689" s="14"/>
      <c r="G689" s="32" t="s">
        <v>2216</v>
      </c>
      <c r="H689" s="32" t="s">
        <v>2135</v>
      </c>
      <c r="I689" s="14">
        <v>2014</v>
      </c>
      <c r="J689" s="32" t="s">
        <v>2217</v>
      </c>
      <c r="K689" s="32"/>
      <c r="L689" s="14" t="s">
        <v>2458</v>
      </c>
      <c r="M689" s="14"/>
      <c r="N689" s="14">
        <v>8</v>
      </c>
      <c r="O689" s="14">
        <v>3000</v>
      </c>
      <c r="P689" s="14"/>
    </row>
    <row r="690" spans="1:16" ht="12.75" customHeight="1">
      <c r="A690" s="32">
        <v>4454</v>
      </c>
      <c r="B690" s="44"/>
      <c r="C690" s="32" t="s">
        <v>1827</v>
      </c>
      <c r="D690" s="32" t="s">
        <v>2202</v>
      </c>
      <c r="E690" s="32" t="s">
        <v>2203</v>
      </c>
      <c r="F690" s="14"/>
      <c r="G690" s="32" t="s">
        <v>2200</v>
      </c>
      <c r="H690" s="32" t="s">
        <v>2135</v>
      </c>
      <c r="I690" s="14">
        <v>2014</v>
      </c>
      <c r="J690" s="32" t="s">
        <v>2201</v>
      </c>
      <c r="K690" s="32"/>
      <c r="L690" s="14" t="s">
        <v>2458</v>
      </c>
      <c r="M690" s="14"/>
      <c r="N690" s="14">
        <v>8</v>
      </c>
      <c r="O690" s="14">
        <v>3000</v>
      </c>
      <c r="P690" s="14"/>
    </row>
    <row r="691" spans="1:16" ht="12.75" customHeight="1">
      <c r="A691" s="32">
        <v>4394</v>
      </c>
      <c r="B691" s="44"/>
      <c r="C691" s="32" t="s">
        <v>2141</v>
      </c>
      <c r="D691" s="32" t="s">
        <v>2170</v>
      </c>
      <c r="E691" s="32" t="s">
        <v>2171</v>
      </c>
      <c r="F691" s="14"/>
      <c r="G691" s="32" t="s">
        <v>2172</v>
      </c>
      <c r="H691" s="32" t="s">
        <v>2135</v>
      </c>
      <c r="I691" s="14">
        <v>2014</v>
      </c>
      <c r="J691" s="32" t="s">
        <v>2169</v>
      </c>
      <c r="K691" s="32"/>
      <c r="L691" s="14" t="s">
        <v>2458</v>
      </c>
      <c r="M691" s="14"/>
      <c r="N691" s="14">
        <v>8</v>
      </c>
      <c r="O691" s="14">
        <v>3000</v>
      </c>
      <c r="P691" s="14"/>
    </row>
    <row r="692" spans="1:16" ht="12.75" customHeight="1">
      <c r="A692" s="32">
        <v>4474</v>
      </c>
      <c r="B692" s="44"/>
      <c r="C692" s="32" t="s">
        <v>2149</v>
      </c>
      <c r="D692" s="32" t="s">
        <v>2220</v>
      </c>
      <c r="E692" s="32" t="s">
        <v>2221</v>
      </c>
      <c r="F692" s="14"/>
      <c r="G692" s="32" t="s">
        <v>2218</v>
      </c>
      <c r="H692" s="32" t="s">
        <v>2135</v>
      </c>
      <c r="I692" s="14">
        <v>2014</v>
      </c>
      <c r="J692" s="32" t="s">
        <v>2219</v>
      </c>
      <c r="K692" s="32"/>
      <c r="L692" s="14" t="s">
        <v>2458</v>
      </c>
      <c r="M692" s="14"/>
      <c r="N692" s="14">
        <v>8</v>
      </c>
      <c r="O692" s="14">
        <v>3000</v>
      </c>
      <c r="P692" s="14"/>
    </row>
    <row r="693" spans="1:16" ht="12.75" customHeight="1">
      <c r="A693" s="32">
        <v>4491</v>
      </c>
      <c r="B693" s="44"/>
      <c r="C693" s="32" t="s">
        <v>2121</v>
      </c>
      <c r="D693" s="32" t="s">
        <v>2232</v>
      </c>
      <c r="E693" s="32" t="s">
        <v>2233</v>
      </c>
      <c r="F693" s="14"/>
      <c r="G693" s="32" t="s">
        <v>2234</v>
      </c>
      <c r="H693" s="32" t="s">
        <v>2145</v>
      </c>
      <c r="I693" s="14">
        <v>2014</v>
      </c>
      <c r="J693" s="32" t="s">
        <v>2235</v>
      </c>
      <c r="K693" s="32"/>
      <c r="L693" s="14" t="s">
        <v>2458</v>
      </c>
      <c r="M693" s="14"/>
      <c r="N693" s="14">
        <v>8</v>
      </c>
      <c r="O693" s="14">
        <v>2000</v>
      </c>
      <c r="P693" s="14"/>
    </row>
    <row r="694" spans="1:16" ht="12.75" customHeight="1">
      <c r="A694" s="14">
        <v>4265</v>
      </c>
      <c r="B694" s="41"/>
      <c r="C694" s="14" t="s">
        <v>1881</v>
      </c>
      <c r="D694" s="14" t="s">
        <v>2099</v>
      </c>
      <c r="E694" s="14" t="s">
        <v>1882</v>
      </c>
      <c r="F694" s="14"/>
      <c r="G694" s="14" t="s">
        <v>1883</v>
      </c>
      <c r="H694" s="14" t="s">
        <v>2077</v>
      </c>
      <c r="I694" s="46">
        <v>2015</v>
      </c>
      <c r="J694" s="14" t="s">
        <v>1870</v>
      </c>
      <c r="K694" s="14" t="s">
        <v>1859</v>
      </c>
      <c r="L694" s="14" t="s">
        <v>2459</v>
      </c>
      <c r="M694" s="14"/>
      <c r="N694" s="14">
        <v>10</v>
      </c>
      <c r="O694" s="14">
        <v>5000</v>
      </c>
      <c r="P694" s="14"/>
    </row>
    <row r="695" spans="1:17" ht="12.75" customHeight="1">
      <c r="A695" s="14">
        <v>4266</v>
      </c>
      <c r="B695" s="41"/>
      <c r="C695" s="14" t="s">
        <v>1888</v>
      </c>
      <c r="D695" s="14" t="s">
        <v>2100</v>
      </c>
      <c r="E695" s="14" t="s">
        <v>1889</v>
      </c>
      <c r="F695" s="14"/>
      <c r="G695" s="14" t="s">
        <v>1879</v>
      </c>
      <c r="H695" s="14" t="s">
        <v>2077</v>
      </c>
      <c r="I695" s="46">
        <v>2015</v>
      </c>
      <c r="J695" s="14" t="s">
        <v>1880</v>
      </c>
      <c r="K695" s="14" t="s">
        <v>1859</v>
      </c>
      <c r="L695" s="14" t="s">
        <v>2459</v>
      </c>
      <c r="M695" s="14"/>
      <c r="N695" s="14">
        <v>10</v>
      </c>
      <c r="O695" s="14">
        <v>5000</v>
      </c>
      <c r="P695" s="14"/>
      <c r="Q695" s="3"/>
    </row>
    <row r="696" spans="1:16" ht="12.75" customHeight="1">
      <c r="A696" s="14">
        <v>4270</v>
      </c>
      <c r="B696" s="41"/>
      <c r="C696" s="14" t="s">
        <v>1854</v>
      </c>
      <c r="D696" s="14" t="s">
        <v>2102</v>
      </c>
      <c r="E696" s="14" t="s">
        <v>1855</v>
      </c>
      <c r="F696" s="14"/>
      <c r="G696" s="14" t="s">
        <v>1856</v>
      </c>
      <c r="H696" s="14" t="s">
        <v>2077</v>
      </c>
      <c r="I696" s="46">
        <v>2015</v>
      </c>
      <c r="J696" s="14" t="s">
        <v>1858</v>
      </c>
      <c r="K696" s="14" t="s">
        <v>1859</v>
      </c>
      <c r="L696" s="14" t="s">
        <v>2459</v>
      </c>
      <c r="M696" s="14"/>
      <c r="N696" s="14">
        <v>10</v>
      </c>
      <c r="O696" s="14">
        <v>5000</v>
      </c>
      <c r="P696" s="14"/>
    </row>
    <row r="697" spans="1:16" ht="12.75" customHeight="1">
      <c r="A697" s="14">
        <v>4285</v>
      </c>
      <c r="B697" s="44"/>
      <c r="C697" s="14" t="s">
        <v>1871</v>
      </c>
      <c r="D697" s="32" t="s">
        <v>2103</v>
      </c>
      <c r="E697" s="32" t="s">
        <v>1872</v>
      </c>
      <c r="F697" s="14"/>
      <c r="G697" s="14" t="s">
        <v>1664</v>
      </c>
      <c r="H697" s="14" t="s">
        <v>2077</v>
      </c>
      <c r="I697" s="14">
        <v>2015</v>
      </c>
      <c r="J697" s="14" t="s">
        <v>1873</v>
      </c>
      <c r="K697" s="14" t="s">
        <v>1859</v>
      </c>
      <c r="L697" s="14" t="s">
        <v>194</v>
      </c>
      <c r="M697" s="14"/>
      <c r="N697" s="14">
        <v>10</v>
      </c>
      <c r="O697" s="14">
        <v>5000</v>
      </c>
      <c r="P697" s="14"/>
    </row>
    <row r="698" spans="1:16" ht="15" customHeight="1">
      <c r="A698" s="14">
        <v>4267</v>
      </c>
      <c r="B698" s="41"/>
      <c r="C698" s="14" t="s">
        <v>1877</v>
      </c>
      <c r="D698" s="14" t="s">
        <v>2100</v>
      </c>
      <c r="E698" s="14" t="s">
        <v>1878</v>
      </c>
      <c r="F698" s="14"/>
      <c r="G698" s="14" t="s">
        <v>1879</v>
      </c>
      <c r="H698" s="14" t="s">
        <v>2077</v>
      </c>
      <c r="I698" s="46">
        <v>2015</v>
      </c>
      <c r="J698" s="14" t="s">
        <v>1880</v>
      </c>
      <c r="K698" s="14" t="s">
        <v>1859</v>
      </c>
      <c r="L698" s="14" t="s">
        <v>194</v>
      </c>
      <c r="M698" s="14"/>
      <c r="N698" s="14">
        <v>10</v>
      </c>
      <c r="O698" s="14">
        <v>5000</v>
      </c>
      <c r="P698" s="14"/>
    </row>
    <row r="699" spans="1:16" ht="12.75" customHeight="1">
      <c r="A699" s="52" t="s">
        <v>2503</v>
      </c>
      <c r="B699" s="41" t="s">
        <v>2462</v>
      </c>
      <c r="C699" s="14" t="s">
        <v>2463</v>
      </c>
      <c r="D699" s="14" t="s">
        <v>2464</v>
      </c>
      <c r="E699" s="14" t="s">
        <v>2465</v>
      </c>
      <c r="F699" s="49" t="s">
        <v>2466</v>
      </c>
      <c r="G699" s="14" t="s">
        <v>2467</v>
      </c>
      <c r="H699" s="14"/>
      <c r="I699" s="14">
        <v>2015</v>
      </c>
      <c r="J699" s="14" t="s">
        <v>2468</v>
      </c>
      <c r="K699" s="14" t="s">
        <v>8</v>
      </c>
      <c r="L699" s="14" t="s">
        <v>2469</v>
      </c>
      <c r="M699" s="14"/>
      <c r="N699" s="14" t="s">
        <v>2353</v>
      </c>
      <c r="O699" s="14" t="s">
        <v>2353</v>
      </c>
      <c r="P699" s="14"/>
    </row>
    <row r="700" spans="1:16" ht="12.75" customHeight="1">
      <c r="A700" s="52" t="s">
        <v>2503</v>
      </c>
      <c r="B700" s="41" t="s">
        <v>2462</v>
      </c>
      <c r="C700" s="14" t="s">
        <v>2470</v>
      </c>
      <c r="D700" s="14" t="s">
        <v>2464</v>
      </c>
      <c r="E700" s="14" t="s">
        <v>2465</v>
      </c>
      <c r="F700" s="49" t="s">
        <v>2466</v>
      </c>
      <c r="G700" s="14" t="s">
        <v>2471</v>
      </c>
      <c r="H700" s="14"/>
      <c r="I700" s="14">
        <v>2015</v>
      </c>
      <c r="J700" s="14">
        <v>77</v>
      </c>
      <c r="K700" s="14" t="s">
        <v>8</v>
      </c>
      <c r="L700" s="14" t="s">
        <v>2469</v>
      </c>
      <c r="M700" s="14"/>
      <c r="N700" s="14"/>
      <c r="O700" s="14" t="s">
        <v>2353</v>
      </c>
      <c r="P700" s="14"/>
    </row>
    <row r="701" spans="1:16" ht="12.75">
      <c r="A701" s="52" t="s">
        <v>2503</v>
      </c>
      <c r="B701" s="41" t="s">
        <v>2472</v>
      </c>
      <c r="C701" s="14" t="s">
        <v>2473</v>
      </c>
      <c r="D701" s="14" t="s">
        <v>2475</v>
      </c>
      <c r="E701" s="14" t="s">
        <v>2465</v>
      </c>
      <c r="F701" s="49" t="s">
        <v>2466</v>
      </c>
      <c r="G701" s="14" t="s">
        <v>2474</v>
      </c>
      <c r="H701" s="14"/>
      <c r="I701" s="14">
        <v>2015</v>
      </c>
      <c r="J701" s="14">
        <v>75</v>
      </c>
      <c r="K701" s="14" t="s">
        <v>8</v>
      </c>
      <c r="L701" s="14" t="s">
        <v>2460</v>
      </c>
      <c r="M701" s="14"/>
      <c r="N701" s="14"/>
      <c r="O701" s="14"/>
      <c r="P701" s="14"/>
    </row>
    <row r="702" spans="1:16" ht="12.75">
      <c r="A702" s="52" t="s">
        <v>2503</v>
      </c>
      <c r="B702" s="41" t="s">
        <v>2472</v>
      </c>
      <c r="C702" s="14" t="s">
        <v>2476</v>
      </c>
      <c r="D702" s="14" t="s">
        <v>2475</v>
      </c>
      <c r="E702" s="14" t="s">
        <v>2477</v>
      </c>
      <c r="F702" s="49" t="s">
        <v>2466</v>
      </c>
      <c r="G702" s="14" t="s">
        <v>2478</v>
      </c>
      <c r="H702" s="14"/>
      <c r="I702" s="14">
        <v>2015</v>
      </c>
      <c r="J702" s="14">
        <v>65</v>
      </c>
      <c r="K702" s="14" t="s">
        <v>8</v>
      </c>
      <c r="L702" s="14" t="s">
        <v>2460</v>
      </c>
      <c r="M702" s="14"/>
      <c r="N702" s="14"/>
      <c r="O702" s="14"/>
      <c r="P702" s="14"/>
    </row>
    <row r="703" spans="1:16" ht="12.75">
      <c r="A703" s="52" t="s">
        <v>2503</v>
      </c>
      <c r="B703" s="41" t="s">
        <v>2472</v>
      </c>
      <c r="C703" s="14" t="s">
        <v>2479</v>
      </c>
      <c r="D703" s="14" t="s">
        <v>2475</v>
      </c>
      <c r="E703" s="49" t="s">
        <v>2466</v>
      </c>
      <c r="F703" s="49" t="s">
        <v>2466</v>
      </c>
      <c r="G703" s="14" t="s">
        <v>2480</v>
      </c>
      <c r="H703" s="14"/>
      <c r="I703" s="14">
        <v>2015</v>
      </c>
      <c r="J703" s="14" t="s">
        <v>2481</v>
      </c>
      <c r="K703" s="14" t="s">
        <v>8</v>
      </c>
      <c r="L703" s="14" t="s">
        <v>2460</v>
      </c>
      <c r="M703" s="14"/>
      <c r="N703" s="14"/>
      <c r="O703" s="14"/>
      <c r="P703" s="14"/>
    </row>
    <row r="704" spans="1:16" ht="12.75">
      <c r="A704" s="52" t="s">
        <v>2503</v>
      </c>
      <c r="B704" s="41" t="s">
        <v>2482</v>
      </c>
      <c r="C704" s="14" t="s">
        <v>2483</v>
      </c>
      <c r="D704" s="14" t="s">
        <v>2475</v>
      </c>
      <c r="E704" s="34" t="s">
        <v>2490</v>
      </c>
      <c r="F704" s="34" t="s">
        <v>2484</v>
      </c>
      <c r="G704" s="14" t="s">
        <v>2485</v>
      </c>
      <c r="H704" s="14" t="s">
        <v>2486</v>
      </c>
      <c r="I704" s="14">
        <v>2015</v>
      </c>
      <c r="J704" s="14">
        <v>80</v>
      </c>
      <c r="K704" s="14" t="s">
        <v>8</v>
      </c>
      <c r="L704" s="14" t="s">
        <v>2460</v>
      </c>
      <c r="M704" s="14"/>
      <c r="N704" s="14"/>
      <c r="O704" s="14"/>
      <c r="P704" s="14"/>
    </row>
    <row r="705" spans="1:16" ht="12.75">
      <c r="A705" s="52" t="s">
        <v>2503</v>
      </c>
      <c r="B705" s="41" t="s">
        <v>2482</v>
      </c>
      <c r="C705" s="14" t="s">
        <v>2487</v>
      </c>
      <c r="D705" s="14" t="s">
        <v>2488</v>
      </c>
      <c r="E705" s="34" t="s">
        <v>2489</v>
      </c>
      <c r="F705" s="34" t="s">
        <v>2484</v>
      </c>
      <c r="G705" s="14" t="s">
        <v>2485</v>
      </c>
      <c r="H705" s="14" t="s">
        <v>2486</v>
      </c>
      <c r="I705" s="14">
        <v>2015</v>
      </c>
      <c r="J705" s="14">
        <v>79</v>
      </c>
      <c r="K705" s="14" t="s">
        <v>8</v>
      </c>
      <c r="L705" s="14" t="s">
        <v>2460</v>
      </c>
      <c r="M705" s="14"/>
      <c r="N705" s="14"/>
      <c r="O705" s="14"/>
      <c r="P705" s="14"/>
    </row>
    <row r="706" spans="1:16" ht="12.75">
      <c r="A706" s="52" t="s">
        <v>2503</v>
      </c>
      <c r="B706" s="41" t="s">
        <v>2491</v>
      </c>
      <c r="C706" s="14" t="s">
        <v>2492</v>
      </c>
      <c r="D706" s="14" t="s">
        <v>2493</v>
      </c>
      <c r="E706" s="50" t="s">
        <v>2494</v>
      </c>
      <c r="F706" s="50" t="s">
        <v>2494</v>
      </c>
      <c r="G706" s="14" t="s">
        <v>2495</v>
      </c>
      <c r="H706" s="14" t="s">
        <v>2486</v>
      </c>
      <c r="I706" s="14">
        <v>2015</v>
      </c>
      <c r="J706" s="14" t="s">
        <v>2496</v>
      </c>
      <c r="K706" s="14" t="s">
        <v>8</v>
      </c>
      <c r="L706" s="14" t="s">
        <v>2460</v>
      </c>
      <c r="M706" s="14"/>
      <c r="N706" s="14"/>
      <c r="O706" s="14"/>
      <c r="P706" s="14"/>
    </row>
    <row r="707" spans="1:16" ht="12.75">
      <c r="A707" s="52" t="s">
        <v>2503</v>
      </c>
      <c r="B707" s="41" t="s">
        <v>2497</v>
      </c>
      <c r="C707" s="14" t="s">
        <v>2498</v>
      </c>
      <c r="D707" s="14" t="s">
        <v>2499</v>
      </c>
      <c r="E707" s="51" t="s">
        <v>2500</v>
      </c>
      <c r="F707" s="51" t="s">
        <v>2500</v>
      </c>
      <c r="G707" s="14" t="s">
        <v>2501</v>
      </c>
      <c r="H707" s="14" t="s">
        <v>2502</v>
      </c>
      <c r="I707" s="14">
        <v>2015</v>
      </c>
      <c r="J707" s="14">
        <v>5</v>
      </c>
      <c r="K707" s="14" t="s">
        <v>8</v>
      </c>
      <c r="L707" s="14" t="s">
        <v>2460</v>
      </c>
      <c r="M707" s="14"/>
      <c r="N707" s="14"/>
      <c r="O707" s="14"/>
      <c r="P707" s="14"/>
    </row>
    <row r="708" ht="12.75">
      <c r="F708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wangping</dc:creator>
  <cp:keywords/>
  <dc:description/>
  <cp:lastModifiedBy>Lenovo</cp:lastModifiedBy>
  <cp:lastPrinted>2017-11-23T06:41:28Z</cp:lastPrinted>
  <dcterms:created xsi:type="dcterms:W3CDTF">2016-12-13T02:24:07Z</dcterms:created>
  <dcterms:modified xsi:type="dcterms:W3CDTF">2020-05-18T03:50:40Z</dcterms:modified>
  <cp:category/>
  <cp:version/>
  <cp:contentType/>
  <cp:contentStatus/>
</cp:coreProperties>
</file>