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F:\张金凤\2023.10.27 使用Matlab的课程情况 教研科张丹丹\"/>
    </mc:Choice>
  </mc:AlternateContent>
  <xr:revisionPtr revIDLastSave="0" documentId="13_ncr:1_{C654EE8C-A79C-4463-8BFB-BE2350A42B17}" xr6:coauthVersionLast="36" xr6:coauthVersionMax="36" xr10:uidLastSave="{00000000-0000-0000-0000-000000000000}"/>
  <bookViews>
    <workbookView xWindow="0" yWindow="0" windowWidth="21648" windowHeight="11052" tabRatio="776" firstSheet="1" activeTab="1" xr2:uid="{00000000-000D-0000-FFFF-FFFF00000000}"/>
  </bookViews>
  <sheets>
    <sheet name="课程替代情况明细" sheetId="1" state="hidden" r:id="rId1"/>
    <sheet name="摸底情况（本科院校-电子社沟通）" sheetId="3" r:id="rId2"/>
  </sheets>
  <definedNames>
    <definedName name="_xlnm._FilterDatabase" localSheetId="1" hidden="1">'摸底情况（本科院校-电子社沟通）'!$B$1:$B$60</definedName>
    <definedName name="_xlnm.Print_Area" localSheetId="1">'摸底情况（本科院校-电子社沟通）'!$A$1:$O$31</definedName>
  </definedNames>
  <calcPr calcId="144525"/>
</workbook>
</file>

<file path=xl/sharedStrings.xml><?xml version="1.0" encoding="utf-8"?>
<sst xmlns="http://schemas.openxmlformats.org/spreadsheetml/2006/main" count="4264" uniqueCount="1066">
  <si>
    <t>序号</t>
  </si>
  <si>
    <t>列1</t>
  </si>
  <si>
    <t>院校名称</t>
  </si>
  <si>
    <t>应用验证课程总数量</t>
  </si>
  <si>
    <t>课程名称</t>
  </si>
  <si>
    <t>开设年级</t>
  </si>
  <si>
    <t>开设学期</t>
  </si>
  <si>
    <t>涉及专业</t>
  </si>
  <si>
    <t>课程负责人</t>
  </si>
  <si>
    <t>是否应用验证</t>
  </si>
  <si>
    <t>应用验证类型</t>
  </si>
  <si>
    <t>替代率</t>
  </si>
  <si>
    <t>替代开设学期</t>
  </si>
  <si>
    <t>覆盖教师数量</t>
  </si>
  <si>
    <t>覆盖学生数量</t>
  </si>
  <si>
    <t>责任单位</t>
  </si>
  <si>
    <t>沟通情况</t>
  </si>
  <si>
    <t>应用验证报告（后提供）</t>
  </si>
  <si>
    <t>备注</t>
  </si>
  <si>
    <t>哈尔滨工业大学</t>
  </si>
  <si>
    <t>系统建模与仿真基础</t>
  </si>
  <si>
    <t>大二</t>
  </si>
  <si>
    <t>春季学期</t>
  </si>
  <si>
    <t>航天学院</t>
  </si>
  <si>
    <r>
      <rPr>
        <sz val="11.05"/>
        <color rgb="FF000000"/>
        <rFont val="宋体"/>
        <family val="3"/>
        <charset val="134"/>
      </rPr>
      <t>晁涛</t>
    </r>
  </si>
  <si>
    <t>是</t>
  </si>
  <si>
    <t>B 教学内容包含M</t>
  </si>
  <si>
    <t>2023春季学期</t>
  </si>
  <si>
    <t>已沟通</t>
  </si>
  <si>
    <t>结构动力学A</t>
  </si>
  <si>
    <t>大三</t>
  </si>
  <si>
    <t>于开平</t>
  </si>
  <si>
    <t>预测控制</t>
  </si>
  <si>
    <t>研一</t>
  </si>
  <si>
    <t>赵林辉</t>
  </si>
  <si>
    <t>电子对抗技术</t>
  </si>
  <si>
    <t>电子与信息
工程学院</t>
  </si>
  <si>
    <t>冀振元</t>
  </si>
  <si>
    <t>天线与微波无源电路设计与仿真</t>
  </si>
  <si>
    <t>林澍</t>
  </si>
  <si>
    <t>天线理论与技术</t>
  </si>
  <si>
    <t>秋季学期</t>
  </si>
  <si>
    <t>2023秋季学期</t>
  </si>
  <si>
    <t>遥感图像处理及遥感系统仿真创新</t>
  </si>
  <si>
    <t>大四</t>
  </si>
  <si>
    <t>胡悦</t>
  </si>
  <si>
    <t>数字图像处理基础</t>
  </si>
  <si>
    <t>数字仿真工程</t>
  </si>
  <si>
    <t>建筑学院</t>
  </si>
  <si>
    <t>吕德生</t>
  </si>
  <si>
    <t>信息论基础</t>
  </si>
  <si>
    <t>数学学院</t>
  </si>
  <si>
    <t>李爻</t>
  </si>
  <si>
    <t>有限单元法 A</t>
  </si>
  <si>
    <t>土木工程学院</t>
  </si>
  <si>
    <t>赵威</t>
  </si>
  <si>
    <t>环境质量预测与管理数学模型</t>
  </si>
  <si>
    <t>环境学院</t>
  </si>
  <si>
    <t>郑彤</t>
  </si>
  <si>
    <t>信号与系统</t>
  </si>
  <si>
    <t>计算学部</t>
  </si>
  <si>
    <t>程丹松</t>
  </si>
  <si>
    <t>计算化学</t>
  </si>
  <si>
    <t>化工与化学
学院</t>
  </si>
  <si>
    <t>张兴文</t>
  </si>
  <si>
    <t>化工过程分析与合成</t>
  </si>
  <si>
    <t>张国旭</t>
  </si>
  <si>
    <t>工程机械系统智能化控制技术</t>
  </si>
  <si>
    <t>机电工程学院</t>
  </si>
  <si>
    <t>白桦</t>
  </si>
  <si>
    <t>材料本构关系理论与应用</t>
  </si>
  <si>
    <t>材料科学与
工程学院</t>
  </si>
  <si>
    <t>朱强</t>
  </si>
  <si>
    <t>科学计算初步</t>
  </si>
  <si>
    <t>大一</t>
  </si>
  <si>
    <t>夏季学期</t>
  </si>
  <si>
    <t>理学院</t>
  </si>
  <si>
    <t>焦威严</t>
  </si>
  <si>
    <t>2023夏季学期</t>
  </si>
  <si>
    <t>图像处理</t>
  </si>
  <si>
    <t>计算机科学与
技术学院</t>
  </si>
  <si>
    <t>陈芳林</t>
  </si>
  <si>
    <t>移动通信</t>
  </si>
  <si>
    <t>电子与信息工程学院</t>
  </si>
  <si>
    <t>史瑶</t>
  </si>
  <si>
    <t>过程控制系统</t>
  </si>
  <si>
    <t>机电工程与自动化学院</t>
  </si>
  <si>
    <t>苗子博</t>
  </si>
  <si>
    <t>自动控制实践B</t>
  </si>
  <si>
    <t>董广忠</t>
  </si>
  <si>
    <t>计算固体力学</t>
  </si>
  <si>
    <t>周晔欣</t>
  </si>
  <si>
    <t>快速控制原型与硬件在环仿真技术</t>
  </si>
  <si>
    <t>井后华</t>
  </si>
  <si>
    <t>正在开课，暂未统计学生上课人数</t>
  </si>
  <si>
    <t>汽车系统动力学与控制</t>
  </si>
  <si>
    <t>机械工程中的有限元方法</t>
  </si>
  <si>
    <t>刘梦龙</t>
  </si>
  <si>
    <t>误差理论与数据处理</t>
  </si>
  <si>
    <t>信息科学与工程学院</t>
  </si>
  <si>
    <t>罗清华</t>
  </si>
  <si>
    <t>微积分</t>
  </si>
  <si>
    <t>理学院数学系</t>
  </si>
  <si>
    <t>陈天睿</t>
  </si>
  <si>
    <t>系统生物学</t>
  </si>
  <si>
    <t>季春光</t>
  </si>
  <si>
    <t>工科研究生数值分析</t>
  </si>
  <si>
    <t>苏欢</t>
  </si>
  <si>
    <t>数学建模项目实践</t>
  </si>
  <si>
    <t>高建军</t>
  </si>
  <si>
    <t>系统仿真技术在电气工程中的应用</t>
  </si>
  <si>
    <t>新能源学院</t>
  </si>
  <si>
    <t>柴文萍</t>
  </si>
  <si>
    <t>信号分析与处理</t>
  </si>
  <si>
    <t>谢晓晨</t>
  </si>
  <si>
    <t>时间序列分析与谱估计</t>
  </si>
  <si>
    <t>土木工程信号处理</t>
  </si>
  <si>
    <t>刘坤</t>
  </si>
  <si>
    <t>信息对抗技术设计和仿真</t>
  </si>
  <si>
    <t>陈迪</t>
  </si>
  <si>
    <t>第一性原理方法及应用</t>
  </si>
  <si>
    <t>计算光学成像</t>
  </si>
  <si>
    <t>物理学院</t>
  </si>
  <si>
    <t>刘正君</t>
  </si>
  <si>
    <t>Mworks基础与反问题案例</t>
  </si>
  <si>
    <t>于四伟</t>
  </si>
  <si>
    <t>C 全新立课</t>
  </si>
  <si>
    <t>电能质量控制技术</t>
  </si>
  <si>
    <t>电气工程及
自动化学院</t>
  </si>
  <si>
    <t>刘晓芳</t>
  </si>
  <si>
    <t>弹性力学与有限元法</t>
  </si>
  <si>
    <t>土木与环境工程学院</t>
  </si>
  <si>
    <t>李祚华
张金生</t>
  </si>
  <si>
    <t>有限单元法</t>
  </si>
  <si>
    <t>李祚华</t>
  </si>
  <si>
    <t>计算思维的化学魅力</t>
  </si>
  <si>
    <t>基于超算云的量子化学在线计算与虚拟仿真实验</t>
  </si>
  <si>
    <t>MWORKS在数学实验云平台的教学及应用</t>
  </si>
  <si>
    <t>嵇晓平</t>
  </si>
  <si>
    <t>自动控制理论</t>
  </si>
  <si>
    <t>王毅</t>
  </si>
  <si>
    <t>电动汽车与混合动力系统</t>
  </si>
  <si>
    <t>程远</t>
  </si>
  <si>
    <t>基于嵌入式的智能测控系统综合实践</t>
  </si>
  <si>
    <t>郑文斌</t>
  </si>
  <si>
    <t>数值分析</t>
  </si>
  <si>
    <t>孙杰宝</t>
  </si>
  <si>
    <t>人工智能</t>
  </si>
  <si>
    <t>尹洪涛</t>
  </si>
  <si>
    <t>基于 MWORKS 的射频电路仿真与验证</t>
  </si>
  <si>
    <t>兰盛昌</t>
  </si>
  <si>
    <t>汽车系统仿真及应用</t>
  </si>
  <si>
    <t>汽车学院</t>
  </si>
  <si>
    <t>崔智全</t>
  </si>
  <si>
    <t>数学应用软件</t>
  </si>
  <si>
    <t>刘文杰</t>
  </si>
  <si>
    <t>计算机控制课程设计</t>
  </si>
  <si>
    <t>马立勇</t>
  </si>
  <si>
    <t>多媒体通信</t>
  </si>
  <si>
    <t>信息与电气工程学院</t>
  </si>
  <si>
    <t>焉晓贞</t>
  </si>
  <si>
    <t>MWORKS Syslab 科学计算软件及其应用</t>
  </si>
  <si>
    <t>李爱滨</t>
  </si>
  <si>
    <t>毫米波成像原理</t>
  </si>
  <si>
    <t>李伟</t>
  </si>
  <si>
    <t>封装热界面基础</t>
  </si>
  <si>
    <t>王尚</t>
  </si>
  <si>
    <t>电力系统建模与仿真</t>
  </si>
  <si>
    <t>王建赜</t>
  </si>
  <si>
    <t>交叉学科数学建模导引与实践</t>
  </si>
  <si>
    <t>数值逼近</t>
  </si>
  <si>
    <t>杨畅</t>
  </si>
  <si>
    <t>系统建模仿真与MWorks_Modelica应用</t>
  </si>
  <si>
    <t>曲明成</t>
  </si>
  <si>
    <t>2022秋季学期</t>
  </si>
  <si>
    <t>信息物理系统——理论与建模</t>
  </si>
  <si>
    <t>聂兰顺</t>
  </si>
  <si>
    <t>哈尔滨工程大学</t>
  </si>
  <si>
    <t>Matlab软件实践课</t>
  </si>
  <si>
    <t>船舶与海洋工程</t>
  </si>
  <si>
    <t>否</t>
  </si>
  <si>
    <t>A 课程名称带有M</t>
  </si>
  <si>
    <t>Matlab光学仿真与科学计算</t>
  </si>
  <si>
    <t>光电信息科学与工程</t>
  </si>
  <si>
    <t>水下航行器建模与仿真技术</t>
  </si>
  <si>
    <t>孙延超</t>
  </si>
  <si>
    <t>待沟通</t>
  </si>
  <si>
    <t>现代船舶结构实验技术</t>
  </si>
  <si>
    <t>内燃机工作过程数值模拟</t>
  </si>
  <si>
    <t>能源与动力工程</t>
  </si>
  <si>
    <t>王贺春</t>
  </si>
  <si>
    <t>内燃机仿真软件基础与应用</t>
  </si>
  <si>
    <t>刘岱</t>
  </si>
  <si>
    <t>自动化专业、探测制导与控制技术专业、机器人工程专业、电气工程及其自动化专业、测控技术与仪器专业人才</t>
  </si>
  <si>
    <t>王显峰</t>
  </si>
  <si>
    <t>电力电子技术</t>
  </si>
  <si>
    <t>自动化专业、电气工程及其自动化专业</t>
  </si>
  <si>
    <t>航行器控制系统设计实践</t>
  </si>
  <si>
    <t>探测制导与控制技术专业</t>
  </si>
  <si>
    <t>控制系统数字仿真</t>
  </si>
  <si>
    <t>电力拖动基础</t>
  </si>
  <si>
    <t>电气工程及其自动化专业</t>
  </si>
  <si>
    <t>电力电子设计实践</t>
  </si>
  <si>
    <t>探测制导与控制技术专业综合设计</t>
  </si>
  <si>
    <t>探测制导与控制技术</t>
  </si>
  <si>
    <t>控制系统仿真</t>
  </si>
  <si>
    <t>自动化专业、机器人工程专业</t>
  </si>
  <si>
    <t>飞行器可靠性工程</t>
  </si>
  <si>
    <t>飞行器设计与工程</t>
  </si>
  <si>
    <t>白丽丽</t>
  </si>
  <si>
    <t>飞行器制导与控制</t>
  </si>
  <si>
    <t>航空发动机原理</t>
  </si>
  <si>
    <t>飞行器动力工程</t>
  </si>
  <si>
    <t>陈宏</t>
  </si>
  <si>
    <t>机械控制工程</t>
  </si>
  <si>
    <t>机械设计制造</t>
  </si>
  <si>
    <t>隋立明</t>
  </si>
  <si>
    <r>
      <rPr>
        <sz val="11"/>
        <color theme="1"/>
        <rFont val="等线"/>
        <family val="3"/>
        <charset val="134"/>
        <scheme val="minor"/>
      </rPr>
      <t>计算机逻辑设计综合实践</t>
    </r>
  </si>
  <si>
    <t>计算机科学与技术，信息安全，软件工程</t>
  </si>
  <si>
    <t>李超</t>
  </si>
  <si>
    <t>计算机辅助材料工程实验</t>
  </si>
  <si>
    <t>材料科学与工程</t>
  </si>
  <si>
    <t>盖登宇</t>
  </si>
  <si>
    <t>最优阵列信号处理</t>
  </si>
  <si>
    <t>信息与通信工程</t>
  </si>
  <si>
    <t>刘鲁涛</t>
  </si>
  <si>
    <t>基于Modelica的能源动力系统建模与仿真</t>
  </si>
  <si>
    <t>核科学与技术、能源动力</t>
  </si>
  <si>
    <t>彭敏俊</t>
  </si>
  <si>
    <t>导弹制导与控制系统</t>
  </si>
  <si>
    <t>航空宇航科学与技术，机械</t>
  </si>
  <si>
    <t>振动主动控制技术</t>
  </si>
  <si>
    <t>船舶与海洋工程、动力工程及工程热物理、能源动力</t>
  </si>
  <si>
    <t>动力装置现代控制理论</t>
  </si>
  <si>
    <t>费红姿</t>
  </si>
  <si>
    <t>机电系统数字控制技术</t>
  </si>
  <si>
    <t>机械工程</t>
  </si>
  <si>
    <t>王岚</t>
  </si>
  <si>
    <t>控制系统建模与仿真技术</t>
  </si>
  <si>
    <t>机械工程，控制科学与工程</t>
  </si>
  <si>
    <t>数值计算</t>
  </si>
  <si>
    <t>数学与应用数学</t>
  </si>
  <si>
    <t>凌焕章</t>
  </si>
  <si>
    <t>微分方程数值解</t>
  </si>
  <si>
    <t>冯国峰</t>
  </si>
  <si>
    <t>计算方法</t>
  </si>
  <si>
    <t>数字信号处理</t>
  </si>
  <si>
    <t>计算机科学与技术、软件工程</t>
  </si>
  <si>
    <t>郑丽颖</t>
  </si>
  <si>
    <t>科学计算与计算机视觉</t>
  </si>
  <si>
    <t>刘咏梅</t>
  </si>
  <si>
    <t>高级人工智能</t>
  </si>
  <si>
    <t>董红斌</t>
  </si>
  <si>
    <t>机电系统仿真与设计</t>
  </si>
  <si>
    <t>机械工程、电子信息</t>
  </si>
  <si>
    <t>王兴远</t>
  </si>
  <si>
    <t>信息理论与编码</t>
  </si>
  <si>
    <t>林云</t>
  </si>
  <si>
    <t>信息智能处理技术</t>
  </si>
  <si>
    <t>苍岩</t>
  </si>
  <si>
    <t>视觉测量技术</t>
  </si>
  <si>
    <t>电子科学与技术，信息与通信工程</t>
  </si>
  <si>
    <t>于蕾</t>
  </si>
  <si>
    <t>管理建模与仿真</t>
  </si>
  <si>
    <t>应用经济学、工商管理</t>
  </si>
  <si>
    <t>姜金贵</t>
  </si>
  <si>
    <t>偏微分方程数值解法</t>
  </si>
  <si>
    <t>数学，工学学科</t>
  </si>
  <si>
    <t>机械设计制造及其自动化专业</t>
  </si>
  <si>
    <t>郭键</t>
  </si>
  <si>
    <t>计算智能</t>
  </si>
  <si>
    <t>史长亭</t>
  </si>
  <si>
    <t>振动分析</t>
  </si>
  <si>
    <t>能源动力</t>
  </si>
  <si>
    <t>黎文科</t>
  </si>
  <si>
    <t>北京理工大学</t>
  </si>
  <si>
    <t>Matlab与信号处理</t>
  </si>
  <si>
    <t>计算机仿真与Matlab</t>
  </si>
  <si>
    <t>光纤通信系统设计与实践</t>
  </si>
  <si>
    <t>数字图像处理A</t>
  </si>
  <si>
    <t>机械振动与噪声控制基础</t>
  </si>
  <si>
    <t>运筹学</t>
  </si>
  <si>
    <t>信号与信息处理实验（Ⅰ）</t>
  </si>
  <si>
    <t>控制理论基础</t>
  </si>
  <si>
    <t>信号与信息处理课程设计</t>
  </si>
  <si>
    <t>智能计算工程实践</t>
  </si>
  <si>
    <t>计算机基础</t>
  </si>
  <si>
    <t>数值计算方法I</t>
  </si>
  <si>
    <t>偏微分方程数值解</t>
  </si>
  <si>
    <t>线性代数B</t>
  </si>
  <si>
    <t>宽带毫米波通信技术</t>
  </si>
  <si>
    <t>扩频信号处理技术与应用</t>
  </si>
  <si>
    <t>通信系统综合设计</t>
  </si>
  <si>
    <t>智能多源感知</t>
  </si>
  <si>
    <t>定位导航授时（PNT）技术概论</t>
  </si>
  <si>
    <t>信号处理理论与技术Ⅰ</t>
  </si>
  <si>
    <t>6G智能通信信号处理</t>
  </si>
  <si>
    <t>飞行器结构分析与设计</t>
  </si>
  <si>
    <t>飞行控制系统的原型系统技术A</t>
  </si>
  <si>
    <t>优化设计原理</t>
  </si>
  <si>
    <t>航天器编队飞行理论</t>
  </si>
  <si>
    <t>科学计算编程</t>
  </si>
  <si>
    <t>卫星控制系统设计与实践</t>
  </si>
  <si>
    <t>航天器系统与仿真</t>
  </si>
  <si>
    <t>自动控制原理A</t>
  </si>
  <si>
    <t>航天器返回与着陆</t>
  </si>
  <si>
    <t>飞行轨迹仿真与性能评估</t>
  </si>
  <si>
    <t>自动控制理论实验</t>
  </si>
  <si>
    <t>自适应控制</t>
  </si>
  <si>
    <t>控制科学基本原理与应用II</t>
  </si>
  <si>
    <t>优化控制课程设计</t>
  </si>
  <si>
    <t>管理数学实验</t>
  </si>
  <si>
    <t>超快光学</t>
  </si>
  <si>
    <t>机器人系统设计与应用</t>
  </si>
  <si>
    <t>车辆性能数字仿真</t>
  </si>
  <si>
    <t>控制系统现代开发技术</t>
  </si>
  <si>
    <t>工业机器人应用技术</t>
  </si>
  <si>
    <t>计算机仿真</t>
  </si>
  <si>
    <t>脑功能分析技术</t>
  </si>
  <si>
    <t>微流控技术与建模</t>
  </si>
  <si>
    <t>机电控制系统的建模与仿真</t>
  </si>
  <si>
    <t>飞行器制导与控制综合设计</t>
  </si>
  <si>
    <t>航天器控制系统建模与仿真</t>
  </si>
  <si>
    <t>矩阵理论及其应用</t>
  </si>
  <si>
    <t>卫星导航定位理论与方法</t>
  </si>
  <si>
    <t>（SD）西北工业大学</t>
  </si>
  <si>
    <t>科学计算软件：计算、分析、建模、仿真</t>
  </si>
  <si>
    <t>本研贯通课</t>
  </si>
  <si>
    <t>姜学锋</t>
  </si>
  <si>
    <t>2024春季学期</t>
  </si>
  <si>
    <t>新开课</t>
  </si>
  <si>
    <t>电子工业出版社</t>
  </si>
  <si>
    <t>Matlab在飞行器制导控制系统研制中的应用</t>
  </si>
  <si>
    <t>飞行器控制与信息工程、飞行器设计与工程、航空航天工程</t>
  </si>
  <si>
    <t>常晓飞</t>
  </si>
  <si>
    <t>MWORKS 程序设计：语言、技术</t>
  </si>
  <si>
    <t>全校公共基础课</t>
  </si>
  <si>
    <t>魏英</t>
  </si>
  <si>
    <t>MWORKS计算视觉与深度学习：算法新工具</t>
  </si>
  <si>
    <t>研究生课程</t>
  </si>
  <si>
    <t>闫庆森</t>
  </si>
  <si>
    <t>数学建模与计算</t>
  </si>
  <si>
    <t>材料科学与工程、高分子材料</t>
  </si>
  <si>
    <t>袁占斌</t>
  </si>
  <si>
    <t>电子科学与技术、电子信息工程、通信工程、探测制导与控制技术</t>
  </si>
  <si>
    <t>李勇</t>
  </si>
  <si>
    <t>数字信号处理实验</t>
  </si>
  <si>
    <t>电子信息工程、电磁场与无线技术</t>
  </si>
  <si>
    <t>程伟</t>
  </si>
  <si>
    <t>智能信息处理技术</t>
  </si>
  <si>
    <t>自动化</t>
  </si>
  <si>
    <t>赵春晖</t>
  </si>
  <si>
    <t>基于MATLAB的系统建模与仿真（英）</t>
  </si>
  <si>
    <t xml:space="preserve"> 徐钊</t>
  </si>
  <si>
    <t>2024秋季学期</t>
  </si>
  <si>
    <t>雷达系统分析、设计与MATLAB仿真</t>
  </si>
  <si>
    <t>李永康</t>
  </si>
  <si>
    <t>雷达信号处理及Matlab实现</t>
  </si>
  <si>
    <t>粟嘉</t>
  </si>
  <si>
    <t>MATLAB及其工程应用</t>
  </si>
  <si>
    <t>马静</t>
  </si>
  <si>
    <t>MATLAB软件与应用</t>
  </si>
  <si>
    <t>徐艳龙</t>
  </si>
  <si>
    <t>Matlab在制导控制系统中的应用</t>
  </si>
  <si>
    <t>飞行器控制与信息工程、探测制导与控制技术、航空航天工程</t>
  </si>
  <si>
    <t>凡永华</t>
  </si>
  <si>
    <t>软件技术III（MATLAB程序设计）</t>
  </si>
  <si>
    <t>计算机学科基础课</t>
  </si>
  <si>
    <t>孙蓬</t>
  </si>
  <si>
    <t>软件技术III实验（MATLAB程序设计）</t>
  </si>
  <si>
    <t>MATLAB程序设计</t>
  </si>
  <si>
    <t>全校</t>
  </si>
  <si>
    <t>邹晓春</t>
  </si>
  <si>
    <t>MATLAB基础及图形用户界面设计</t>
  </si>
  <si>
    <t>郭志巍</t>
  </si>
  <si>
    <t>MATLAB基础及其在系统建模与仿真中的应用</t>
  </si>
  <si>
    <t>水声工程</t>
  </si>
  <si>
    <t>张新虎</t>
  </si>
  <si>
    <t>Matlab语言及应用</t>
  </si>
  <si>
    <t>信息工程，水声工程，船舶与海洋工程</t>
  </si>
  <si>
    <t>杜金香</t>
  </si>
  <si>
    <t>Matlab通信原理专题实验</t>
  </si>
  <si>
    <t>信息工程，水声工程，探测制导与控制技术</t>
  </si>
  <si>
    <t>黄爱萍</t>
  </si>
  <si>
    <t>Matlab编程实践</t>
  </si>
  <si>
    <t>自动化、机器人工程</t>
  </si>
  <si>
    <t>唐炜</t>
  </si>
  <si>
    <t>MATLAB软件及应用</t>
  </si>
  <si>
    <t>杨峰</t>
  </si>
  <si>
    <t>雷达系统及其信号处理的Matlab实现</t>
  </si>
  <si>
    <t>郭睿</t>
  </si>
  <si>
    <t>电气系统仿真</t>
  </si>
  <si>
    <t>电气工程及其自动化</t>
  </si>
  <si>
    <t>高朝晖</t>
  </si>
  <si>
    <t>自动控制原理II实验（英）</t>
  </si>
  <si>
    <t>电气工程及其自动化（国际班）</t>
  </si>
  <si>
    <t>杨婷婷</t>
  </si>
  <si>
    <t>合成孔径雷达遥感原理与应用</t>
  </si>
  <si>
    <t>陶明亮</t>
  </si>
  <si>
    <t>微波通信系统设计</t>
  </si>
  <si>
    <t>张麟兮</t>
  </si>
  <si>
    <t>最优化理论与方法</t>
  </si>
  <si>
    <t>宗亚雳</t>
  </si>
  <si>
    <t>先进毫米波雷达系统及信号处理算法综合设计</t>
  </si>
  <si>
    <t>电子信息工程</t>
  </si>
  <si>
    <t>张双喜</t>
  </si>
  <si>
    <t>数字信号处理实验（英）</t>
  </si>
  <si>
    <t>电子信息工程（国际班）</t>
  </si>
  <si>
    <t>万帅</t>
  </si>
  <si>
    <t>随机信号分析（英）</t>
  </si>
  <si>
    <t>侯静</t>
  </si>
  <si>
    <t>吴亚锋</t>
  </si>
  <si>
    <t>飞行器控制系统设计</t>
  </si>
  <si>
    <t>飞行器控制与信息工程</t>
  </si>
  <si>
    <t>陈杰</t>
  </si>
  <si>
    <t>飞行器系统综合仿真实验</t>
  </si>
  <si>
    <t>无人飞行器系统设计Capstone</t>
  </si>
  <si>
    <t>周洲</t>
  </si>
  <si>
    <t>小型无人机飞行控制系统原理与设计</t>
  </si>
  <si>
    <t>符强</t>
  </si>
  <si>
    <t>CAD/CAE应用基础</t>
  </si>
  <si>
    <t>项俊锋</t>
  </si>
  <si>
    <t>通信原理</t>
  </si>
  <si>
    <t>和麟</t>
  </si>
  <si>
    <t>计算方法及其程序设计(英)</t>
  </si>
  <si>
    <t>飞行器设计与工程（国际班）</t>
  </si>
  <si>
    <t>王栋</t>
  </si>
  <si>
    <t>计算机实习</t>
  </si>
  <si>
    <t>工程力学</t>
  </si>
  <si>
    <t>张峰</t>
  </si>
  <si>
    <t>数字光信息处理</t>
  </si>
  <si>
    <t>彭涛</t>
  </si>
  <si>
    <t>机器人控制综合实践</t>
  </si>
  <si>
    <t>机器人工程</t>
  </si>
  <si>
    <t>王京锋</t>
  </si>
  <si>
    <t>机器人网络控制技术</t>
  </si>
  <si>
    <t>董瀚林</t>
  </si>
  <si>
    <t>机器运动与控制技术</t>
  </si>
  <si>
    <t>范泉涌</t>
  </si>
  <si>
    <t>机器人控制技术综合大实验</t>
  </si>
  <si>
    <t>机械电子工程、微机电系统工程</t>
  </si>
  <si>
    <t>黄英亮</t>
  </si>
  <si>
    <t>工程应用中的计算技术（英）</t>
  </si>
  <si>
    <t>计算机科学与技术（国际班）</t>
  </si>
  <si>
    <t>工程应用中的计算技术实验（英）</t>
  </si>
  <si>
    <t>系统仿真</t>
  </si>
  <si>
    <t>计算机学院专业选修课</t>
  </si>
  <si>
    <t>尤涛</t>
  </si>
  <si>
    <t>蒋冬梅</t>
  </si>
  <si>
    <t>软件工程</t>
  </si>
  <si>
    <t>汪彦婷</t>
  </si>
  <si>
    <t>科学计算实践2</t>
  </si>
  <si>
    <t>数学与应用数学、统计学</t>
  </si>
  <si>
    <t>李文成</t>
  </si>
  <si>
    <t>数学实验2</t>
  </si>
  <si>
    <t>韩军强</t>
  </si>
  <si>
    <t>模糊控制理论</t>
  </si>
  <si>
    <t>闫斌斌</t>
  </si>
  <si>
    <t>现代控制理论（双）</t>
  </si>
  <si>
    <t>马云红</t>
  </si>
  <si>
    <t>通信信号处理</t>
  </si>
  <si>
    <t>通信工程</t>
  </si>
  <si>
    <t>李京华</t>
  </si>
  <si>
    <t>智能天线技术</t>
  </si>
  <si>
    <t>汪跃先</t>
  </si>
  <si>
    <t>信号与系统实验</t>
  </si>
  <si>
    <t>信息大类学科基础课</t>
  </si>
  <si>
    <t>张云燕</t>
  </si>
  <si>
    <t>信息工程，水声工程，海洋工程与技术</t>
  </si>
  <si>
    <t>杨长生</t>
  </si>
  <si>
    <t>声源定位与识别</t>
  </si>
  <si>
    <t>信息工程、探测制导与控制技术</t>
  </si>
  <si>
    <t>王海涛</t>
  </si>
  <si>
    <t>现代通信技术及应用</t>
  </si>
  <si>
    <t>伍飞云</t>
  </si>
  <si>
    <t>阵列信号处理</t>
  </si>
  <si>
    <t>多媒体信息处理</t>
  </si>
  <si>
    <t>杜磊</t>
  </si>
  <si>
    <t>飞行动力学及控制原理</t>
  </si>
  <si>
    <t>李广文</t>
  </si>
  <si>
    <t>飞行控制系统设计与实现</t>
  </si>
  <si>
    <t>刘小雄</t>
  </si>
  <si>
    <t>卡尔曼滤波与最优估计</t>
  </si>
  <si>
    <t>严恭敏</t>
  </si>
  <si>
    <t>数字图像处理</t>
  </si>
  <si>
    <t>杨波</t>
  </si>
  <si>
    <t>自动控制原理实验Ⅰ</t>
  </si>
  <si>
    <t>自动化、电气工程及其自动化、机器人工程</t>
  </si>
  <si>
    <t>（SD）杭州电子科技大学</t>
  </si>
  <si>
    <t>电子信息学院</t>
  </si>
  <si>
    <t>李竹</t>
  </si>
  <si>
    <t>网络通信系统</t>
  </si>
  <si>
    <t>计算机学院</t>
  </si>
  <si>
    <t>吴永胜</t>
  </si>
  <si>
    <t>张智丰</t>
  </si>
  <si>
    <t>数值优化理论与方法</t>
  </si>
  <si>
    <t>陈中明</t>
  </si>
  <si>
    <t>最优化理论和方法</t>
  </si>
  <si>
    <t>陈永</t>
  </si>
  <si>
    <t>信息隐藏技术</t>
  </si>
  <si>
    <t>网络空间安全学院</t>
  </si>
  <si>
    <t>王慧</t>
  </si>
  <si>
    <t>电机学</t>
  </si>
  <si>
    <t>自动化学院</t>
  </si>
  <si>
    <t>林伟杰</t>
  </si>
  <si>
    <t>机器人设计与实践1</t>
  </si>
  <si>
    <t>尹克</t>
  </si>
  <si>
    <t>机器人运动学与控制</t>
  </si>
  <si>
    <t>吴茂刚</t>
  </si>
  <si>
    <t>信号分析与处理I</t>
  </si>
  <si>
    <t>景妮洁</t>
  </si>
  <si>
    <t>魏凯华</t>
  </si>
  <si>
    <t>自动控制原理</t>
  </si>
  <si>
    <t>刘亦安</t>
  </si>
  <si>
    <t>脑机智能原理与方法</t>
  </si>
  <si>
    <t>深度学习</t>
  </si>
  <si>
    <t>数值分析程序设计</t>
  </si>
  <si>
    <t>光电图像处理</t>
  </si>
  <si>
    <t>非线性优化</t>
  </si>
  <si>
    <t>近代光学信息处理</t>
  </si>
  <si>
    <t>多元统计分析</t>
  </si>
  <si>
    <t>数学实验1</t>
  </si>
  <si>
    <t>计算机辅助几何设计</t>
  </si>
  <si>
    <t>常微分方程课程设计</t>
  </si>
  <si>
    <t>工程数值分析</t>
  </si>
  <si>
    <t>数学实验（公选/校际）</t>
  </si>
  <si>
    <t>数学建模</t>
  </si>
  <si>
    <t>通信工程学院</t>
  </si>
  <si>
    <t>综合创新实践</t>
  </si>
  <si>
    <t>图像处理实验</t>
  </si>
  <si>
    <t>移动通信实验（个别实验用到）</t>
  </si>
  <si>
    <t>信号与系统课程设计</t>
  </si>
  <si>
    <t>综合课程设计</t>
  </si>
  <si>
    <t>控制系统高级实验</t>
  </si>
  <si>
    <t>机器视觉</t>
  </si>
  <si>
    <t>专业方向课程设计（电气工程）</t>
  </si>
  <si>
    <t>控制基础实验</t>
  </si>
  <si>
    <t>电力电子技术II</t>
  </si>
  <si>
    <t>信号与电路系统基础</t>
  </si>
  <si>
    <t>电子</t>
  </si>
  <si>
    <t>电子设计实验</t>
  </si>
  <si>
    <t>数字系统课程设计</t>
  </si>
  <si>
    <t>（SD）中北大学</t>
  </si>
  <si>
    <t>Matlab程序设计基础</t>
  </si>
  <si>
    <t>数学与应用数学、信息与计算科学、统计学</t>
  </si>
  <si>
    <t>肖湘萍</t>
  </si>
  <si>
    <t>MATLAB工程实践</t>
  </si>
  <si>
    <t>仪器与电子学院</t>
  </si>
  <si>
    <t>邵星灵</t>
  </si>
  <si>
    <t>MATLAB基础与工程计算</t>
  </si>
  <si>
    <t>轨道交通信号与控制</t>
  </si>
  <si>
    <t>温竞龙</t>
  </si>
  <si>
    <t>Matlab基础与应用</t>
  </si>
  <si>
    <t>关学锋</t>
  </si>
  <si>
    <t>Matlab及其应用</t>
  </si>
  <si>
    <t>邹润</t>
  </si>
  <si>
    <t>MATLAB应用基础</t>
  </si>
  <si>
    <t>MATLAB在信号处理中的应用</t>
  </si>
  <si>
    <t>郭丽娜</t>
  </si>
  <si>
    <t>化工数据处理（含MATLAB）</t>
  </si>
  <si>
    <t>化学工程与工艺</t>
  </si>
  <si>
    <t>申帆帆</t>
  </si>
  <si>
    <t>飞行动力学建模与仿真课程设计</t>
  </si>
  <si>
    <t>张鹏飞</t>
  </si>
  <si>
    <t>工程数值方法</t>
  </si>
  <si>
    <t>兵器类、航空航天类</t>
  </si>
  <si>
    <t>王文虎</t>
  </si>
  <si>
    <t>火控技术基础</t>
  </si>
  <si>
    <t>武器系统与工程/武器发射工程</t>
  </si>
  <si>
    <t>何成龙</t>
  </si>
  <si>
    <t>计算机辅助飞机设计</t>
  </si>
  <si>
    <t>航空航天类</t>
  </si>
  <si>
    <t>李彩霞</t>
  </si>
  <si>
    <t>现代控制理论A</t>
  </si>
  <si>
    <t>电气与控制工程学院</t>
  </si>
  <si>
    <t>崔建峰</t>
  </si>
  <si>
    <t>有限元法理论及应用</t>
  </si>
  <si>
    <t>武器系统与工程</t>
  </si>
  <si>
    <t>肖建光</t>
  </si>
  <si>
    <t>（SD）宁夏大学</t>
  </si>
  <si>
    <t>Matlab语言</t>
  </si>
  <si>
    <t>电子信息工程、通讯工程</t>
  </si>
  <si>
    <t>汤全武</t>
  </si>
  <si>
    <t>MATLAB</t>
  </si>
  <si>
    <t>水利水电工程、农业水利工程</t>
  </si>
  <si>
    <t>丁一民</t>
  </si>
  <si>
    <t>宋娟</t>
  </si>
  <si>
    <t>电子信息、通讯、电气工程及其自动化</t>
  </si>
  <si>
    <t>团队人员待定</t>
  </si>
  <si>
    <t>DSP技术及应用</t>
  </si>
  <si>
    <t>电子信息、通讯工程</t>
  </si>
  <si>
    <t>软件无线电技术</t>
  </si>
  <si>
    <t>李波</t>
  </si>
  <si>
    <t>过程工程原理</t>
  </si>
  <si>
    <t>过程装备与控制工程</t>
  </si>
  <si>
    <t>丁文捷</t>
  </si>
  <si>
    <t>过控</t>
  </si>
  <si>
    <t>张富臣</t>
  </si>
  <si>
    <t>化学反应工程</t>
  </si>
  <si>
    <t>化学过程与工艺、应用化学</t>
  </si>
  <si>
    <t>冯雪兰</t>
  </si>
  <si>
    <t>化学热力学</t>
  </si>
  <si>
    <t>方芬</t>
  </si>
  <si>
    <t>王誉蓉</t>
  </si>
  <si>
    <t>机械设计</t>
  </si>
  <si>
    <t>机械工程、过控、交通运输</t>
  </si>
  <si>
    <t>曲爱丽</t>
  </si>
  <si>
    <t>机械原理</t>
  </si>
  <si>
    <t>雍耀维</t>
  </si>
  <si>
    <t>汽车控制理论及应用</t>
  </si>
  <si>
    <t>交通运输</t>
  </si>
  <si>
    <t>新能源汽车</t>
  </si>
  <si>
    <t>唐博</t>
  </si>
  <si>
    <t>试验设计</t>
  </si>
  <si>
    <t>食品科学与工程、葡萄与葡萄酒工程</t>
  </si>
  <si>
    <t>吴龙国</t>
  </si>
  <si>
    <t>（SD）中山大学</t>
  </si>
  <si>
    <t>基于MWorks的应用统计和机器学习方法介绍</t>
  </si>
  <si>
    <t>核工程与核技术</t>
  </si>
  <si>
    <t>袁岑溪、徐红</t>
  </si>
  <si>
    <t>传热学（鹤绂班）</t>
  </si>
  <si>
    <t>马宇</t>
  </si>
  <si>
    <t>核物理与核数据介绍</t>
  </si>
  <si>
    <t>袁岑溪</t>
  </si>
  <si>
    <t>粒子输运计算和模拟</t>
  </si>
  <si>
    <t>王亚辉</t>
  </si>
  <si>
    <t>数学物理方法（鹤绂班）</t>
  </si>
  <si>
    <t>徐红</t>
  </si>
  <si>
    <t>数学物理方法（居里班）</t>
  </si>
  <si>
    <t>高等反应堆热工</t>
  </si>
  <si>
    <t>核科学与技术</t>
  </si>
  <si>
    <t>（SD）郑州大学</t>
  </si>
  <si>
    <t>MATLAB及其应用</t>
  </si>
  <si>
    <t>周俊杰</t>
  </si>
  <si>
    <t>MATLAB与建模</t>
  </si>
  <si>
    <t>物理类</t>
  </si>
  <si>
    <t>罗荣辉</t>
  </si>
  <si>
    <t>MATLAB与控制系统辅助设计</t>
  </si>
  <si>
    <t>自动化，电气工程及自动化</t>
  </si>
  <si>
    <t>彭金柱</t>
  </si>
  <si>
    <t>数值计算与最优化方法</t>
  </si>
  <si>
    <t>刘竹丽</t>
  </si>
  <si>
    <t>机械系统建模与仿真</t>
  </si>
  <si>
    <t>秦东晨</t>
  </si>
  <si>
    <t>系统建模仿真与科学计算软件</t>
  </si>
  <si>
    <t>全校理工类专业</t>
  </si>
  <si>
    <t>（SD）武汉纺织大学</t>
  </si>
  <si>
    <t>Matlab</t>
  </si>
  <si>
    <t>通信工程、光电信息科学与技术，电子信息工程</t>
  </si>
  <si>
    <t>孔德进，李鉴，简子倪</t>
  </si>
  <si>
    <t>Matlab系统与仿真</t>
  </si>
  <si>
    <t>刘春玲</t>
  </si>
  <si>
    <t>Matlab编程及应用A</t>
  </si>
  <si>
    <t>信息与计算科学、应用数学</t>
  </si>
  <si>
    <t>周志刚、史文杰</t>
  </si>
  <si>
    <t>数学模型</t>
  </si>
  <si>
    <t>石先军</t>
  </si>
  <si>
    <t>信息与计算科学</t>
  </si>
  <si>
    <t>史文杰</t>
  </si>
  <si>
    <t>数值分析（数值计算方法）</t>
  </si>
  <si>
    <t>工科研究生</t>
  </si>
  <si>
    <t>周志刚</t>
  </si>
  <si>
    <t>电机、电力电子计算机仿真</t>
  </si>
  <si>
    <t>张国琴</t>
  </si>
  <si>
    <t>电机与拖动</t>
  </si>
  <si>
    <t>韩谷静</t>
  </si>
  <si>
    <t>汪晶</t>
  </si>
  <si>
    <t>电力系统分析</t>
  </si>
  <si>
    <t>胡梦月</t>
  </si>
  <si>
    <t>数字信号处理课程设计</t>
  </si>
  <si>
    <t>通信工程、电子信息工程</t>
  </si>
  <si>
    <t>夏舸</t>
  </si>
  <si>
    <t>通信实验技术</t>
  </si>
  <si>
    <t>孔德进</t>
  </si>
  <si>
    <t>薛勇</t>
  </si>
  <si>
    <t>机械工程测试技术</t>
  </si>
  <si>
    <t>机械设计制造及其自动化</t>
  </si>
  <si>
    <t>王军 付华</t>
  </si>
  <si>
    <t>服装建模与程序设计</t>
  </si>
  <si>
    <t>服装工程</t>
  </si>
  <si>
    <t>江学为</t>
  </si>
  <si>
    <t>计算方法与应用B</t>
  </si>
  <si>
    <t>现代机械设计方法</t>
  </si>
  <si>
    <t>数据挖掘</t>
  </si>
  <si>
    <t>MATLAB与信号系统实验</t>
  </si>
  <si>
    <t>电子信息科学与技术</t>
  </si>
  <si>
    <t>（SD）湖南科技职业学院</t>
  </si>
  <si>
    <t>AI数学基础</t>
  </si>
  <si>
    <t>杜鹏</t>
  </si>
  <si>
    <t>计算机数学</t>
  </si>
  <si>
    <t>人工智能学院，软件学院所有专业</t>
  </si>
  <si>
    <t>高等数学</t>
  </si>
  <si>
    <t>智能装备学院所有专业</t>
  </si>
  <si>
    <t>周密</t>
  </si>
  <si>
    <t>大数据专业</t>
  </si>
  <si>
    <t>（SD）新疆天山职业技术大学</t>
  </si>
  <si>
    <t>Matlab及其工程应用</t>
  </si>
  <si>
    <t>智能工程学院</t>
  </si>
  <si>
    <t>通信系统建模与仿真原理</t>
  </si>
  <si>
    <t>信号系统</t>
  </si>
  <si>
    <t>智能工程学院、工程汽车学院、信息技术学院</t>
  </si>
  <si>
    <t>大连海事大学</t>
  </si>
  <si>
    <t>MATLAB程序设计基础与应用</t>
  </si>
  <si>
    <t>应用物理学</t>
  </si>
  <si>
    <t>待定</t>
  </si>
  <si>
    <t>MATLAB工程仿真</t>
  </si>
  <si>
    <t>电子信息科学与技术、电子信息工程、光电信息科学与工程、通信工程</t>
  </si>
  <si>
    <t>计算方法及MATLAB应用</t>
  </si>
  <si>
    <t>轮机工程（船机修造）、数据科学与大数据技术、计算机科学与技术、智能科学与技术、软件工程</t>
  </si>
  <si>
    <t>春、秋季学期</t>
  </si>
  <si>
    <t>MATLAB语言实践</t>
  </si>
  <si>
    <t>MATLAB程序设计实践</t>
  </si>
  <si>
    <t>测控及技术与仪器</t>
  </si>
  <si>
    <t>测控技术与仪器</t>
  </si>
  <si>
    <t>MATLAB语言与可视化仿真</t>
  </si>
  <si>
    <t>航海技术（卓越工程师）、（普通班）、（校企合作班）、（英语班）、（实验班）</t>
  </si>
  <si>
    <t>人工智能基础实验</t>
  </si>
  <si>
    <t>数据科学与大数据技术、智能科学与技术；人工智能</t>
  </si>
  <si>
    <t>智能信息处理实验</t>
  </si>
  <si>
    <t>智能科学与技术</t>
  </si>
  <si>
    <t>机器学习</t>
  </si>
  <si>
    <t>数据科学与大数据技术、智能科学与技术；物联网工程；大数据管理与应用、金融工程；人工智能；</t>
  </si>
  <si>
    <t>数据科学与大数据技术、智能科学与技术</t>
  </si>
  <si>
    <t>轮机建模与仿真</t>
  </si>
  <si>
    <t>轮机工程</t>
  </si>
  <si>
    <t>智能控制</t>
  </si>
  <si>
    <t>控制系统数字仿真与设计</t>
  </si>
  <si>
    <t>运动控制系统</t>
  </si>
  <si>
    <t>最优控制</t>
  </si>
  <si>
    <t>船舶运动控制</t>
  </si>
  <si>
    <t>人工智能与机器学习</t>
  </si>
  <si>
    <t>测控技术与仪器、电气工程及其自动化</t>
  </si>
  <si>
    <t>直流调速控制系统</t>
  </si>
  <si>
    <t>机器人控制</t>
  </si>
  <si>
    <t>大连理工大学</t>
  </si>
  <si>
    <t>Matlab程序应用</t>
  </si>
  <si>
    <t>海洋技术、食品科学与工程</t>
  </si>
  <si>
    <t>春秋学期</t>
  </si>
  <si>
    <t>Matlab程序设计</t>
  </si>
  <si>
    <t>MATLAB科学计算及工程应用</t>
  </si>
  <si>
    <t>土木工程、工程管理、交通工程、水利水电工程</t>
  </si>
  <si>
    <t>Matlab语言与控制系统CAD</t>
  </si>
  <si>
    <t>港口航道与海岸工程</t>
  </si>
  <si>
    <t>MATLAB应用</t>
  </si>
  <si>
    <t>Matlab应用</t>
  </si>
  <si>
    <t>环境科学、环境工程</t>
  </si>
  <si>
    <t>东北林业大学</t>
  </si>
  <si>
    <t>地理信息科学</t>
  </si>
  <si>
    <t>Matlab仿真技术</t>
  </si>
  <si>
    <t>强烈</t>
  </si>
  <si>
    <t>Matlab仿真与数学建模</t>
  </si>
  <si>
    <t>计算方法与Matlab实践</t>
  </si>
  <si>
    <t>中</t>
  </si>
  <si>
    <t>MATLAB语言与应用</t>
  </si>
  <si>
    <r>
      <rPr>
        <sz val="11"/>
        <color rgb="FF000000"/>
        <rFont val="微软雅黑"/>
        <family val="2"/>
        <charset val="134"/>
      </rPr>
      <t>数学软件基础应用实践</t>
    </r>
  </si>
  <si>
    <r>
      <rPr>
        <sz val="11"/>
        <color rgb="FF000000"/>
        <rFont val="微软雅黑"/>
        <family val="2"/>
        <charset val="134"/>
      </rPr>
      <t>信息与计算科学</t>
    </r>
  </si>
  <si>
    <r>
      <rPr>
        <sz val="10"/>
        <color rgb="FF000000"/>
        <rFont val="微软雅黑"/>
        <family val="2"/>
        <charset val="134"/>
      </rPr>
      <t>强烈</t>
    </r>
  </si>
  <si>
    <r>
      <rPr>
        <sz val="10"/>
        <color rgb="FF000000"/>
        <rFont val="微软雅黑"/>
        <family val="2"/>
        <charset val="134"/>
      </rPr>
      <t>春季学期</t>
    </r>
  </si>
  <si>
    <r>
      <rPr>
        <sz val="11"/>
        <color rgb="FF000000"/>
        <rFont val="微软雅黑"/>
        <family val="2"/>
        <charset val="134"/>
      </rPr>
      <t>专业技能实践</t>
    </r>
  </si>
  <si>
    <r>
      <rPr>
        <sz val="11"/>
        <color rgb="FF000000"/>
        <rFont val="微软雅黑"/>
        <family val="2"/>
        <charset val="134"/>
      </rPr>
      <t>遥感数字图像处理</t>
    </r>
  </si>
  <si>
    <r>
      <rPr>
        <sz val="11"/>
        <color rgb="FF000000"/>
        <rFont val="微软雅黑"/>
        <family val="2"/>
        <charset val="134"/>
      </rPr>
      <t>地理信息科学</t>
    </r>
  </si>
  <si>
    <r>
      <rPr>
        <sz val="10"/>
        <color rgb="FF000000"/>
        <rFont val="微软雅黑"/>
        <family val="2"/>
        <charset val="134"/>
      </rPr>
      <t>待定</t>
    </r>
  </si>
  <si>
    <t>东北农业大学</t>
  </si>
  <si>
    <t>工业工程</t>
  </si>
  <si>
    <t>Matlab数值计算</t>
  </si>
  <si>
    <t>机械设计及其自动化</t>
  </si>
  <si>
    <t>Matlab应用技术</t>
  </si>
  <si>
    <t>农业电气化</t>
  </si>
  <si>
    <t>东北石油大学</t>
  </si>
  <si>
    <t>MATLAB语言及实践训练（双语）</t>
  </si>
  <si>
    <t>MATLAB语言及应用</t>
  </si>
  <si>
    <t>电子科学与技术</t>
  </si>
  <si>
    <t>科学计算与MATLAB</t>
  </si>
  <si>
    <t>数学实验-基于MATLAB的案例实践</t>
  </si>
  <si>
    <t>全校选修</t>
  </si>
  <si>
    <t>Matlab程序实践</t>
  </si>
  <si>
    <t>Matlab环境与应用</t>
  </si>
  <si>
    <t>通信系统建模与仿真（Matlab）</t>
  </si>
  <si>
    <r>
      <rPr>
        <sz val="10"/>
        <color rgb="FF000000"/>
        <rFont val="微软雅黑"/>
        <family val="2"/>
        <charset val="134"/>
      </rPr>
      <t>东北石油大学</t>
    </r>
  </si>
  <si>
    <r>
      <rPr>
        <sz val="10"/>
        <color rgb="FF000000"/>
        <rFont val="微软雅黑"/>
        <family val="2"/>
        <charset val="134"/>
      </rPr>
      <t>信号与系统</t>
    </r>
  </si>
  <si>
    <r>
      <rPr>
        <sz val="10"/>
        <color rgb="FF000000"/>
        <rFont val="微软雅黑"/>
        <family val="2"/>
        <charset val="134"/>
      </rPr>
      <t>通信工程</t>
    </r>
  </si>
  <si>
    <r>
      <rPr>
        <sz val="10"/>
        <color rgb="FF000000"/>
        <rFont val="微软雅黑"/>
        <family val="2"/>
        <charset val="134"/>
      </rPr>
      <t>信息与系统实验</t>
    </r>
  </si>
  <si>
    <r>
      <rPr>
        <sz val="10"/>
        <color rgb="FF000000"/>
        <rFont val="微软雅黑"/>
        <family val="2"/>
        <charset val="134"/>
      </rPr>
      <t>智能电网信息工程</t>
    </r>
  </si>
  <si>
    <r>
      <rPr>
        <sz val="9"/>
        <color rgb="FF000000"/>
        <rFont val="微软雅黑"/>
        <family val="2"/>
        <charset val="134"/>
      </rPr>
      <t>数字信号处理</t>
    </r>
  </si>
  <si>
    <r>
      <rPr>
        <sz val="9"/>
        <color rgb="FF000000"/>
        <rFont val="微软雅黑"/>
        <family val="2"/>
        <charset val="134"/>
      </rPr>
      <t>勘查技术与工程</t>
    </r>
  </si>
  <si>
    <r>
      <rPr>
        <sz val="10"/>
        <color rgb="FF000000"/>
        <rFont val="微软雅黑"/>
        <family val="2"/>
        <charset val="134"/>
      </rPr>
      <t>秋季学期</t>
    </r>
  </si>
  <si>
    <r>
      <rPr>
        <sz val="10"/>
        <color rgb="FF000000"/>
        <rFont val="微软雅黑"/>
        <family val="2"/>
        <charset val="134"/>
      </rPr>
      <t>数字信号处理与分析应用训练</t>
    </r>
  </si>
  <si>
    <r>
      <rPr>
        <sz val="10"/>
        <color rgb="FF000000"/>
        <rFont val="微软雅黑"/>
        <family val="2"/>
        <charset val="134"/>
      </rPr>
      <t>测控技术与仪器</t>
    </r>
  </si>
  <si>
    <r>
      <rPr>
        <sz val="9"/>
        <color rgb="FF000000"/>
        <rFont val="微软雅黑"/>
        <family val="2"/>
        <charset val="134"/>
      </rPr>
      <t>数字图像处理及应用</t>
    </r>
  </si>
  <si>
    <r>
      <rPr>
        <sz val="9"/>
        <color rgb="FF000000"/>
        <rFont val="微软雅黑"/>
        <family val="2"/>
        <charset val="134"/>
      </rPr>
      <t>电子信息工程</t>
    </r>
  </si>
  <si>
    <r>
      <rPr>
        <sz val="9"/>
        <color rgb="FF000000"/>
        <rFont val="微软雅黑"/>
        <family val="2"/>
        <charset val="134"/>
      </rPr>
      <t>数学物理方法</t>
    </r>
  </si>
  <si>
    <r>
      <rPr>
        <sz val="10"/>
        <color rgb="FF000000"/>
        <rFont val="微软雅黑"/>
        <family val="2"/>
        <charset val="134"/>
      </rPr>
      <t>光电信息科学与工程</t>
    </r>
  </si>
  <si>
    <r>
      <rPr>
        <sz val="9"/>
        <color rgb="FF000000"/>
        <rFont val="微软雅黑"/>
        <family val="2"/>
        <charset val="134"/>
      </rPr>
      <t>电路分析基础</t>
    </r>
  </si>
  <si>
    <r>
      <rPr>
        <sz val="9"/>
        <color rgb="FF000000"/>
        <rFont val="微软雅黑"/>
        <family val="2"/>
        <charset val="134"/>
      </rPr>
      <t>电子科学与技术</t>
    </r>
  </si>
  <si>
    <t>哈尔滨理工大学</t>
  </si>
  <si>
    <t>计算方法与MATLAB</t>
  </si>
  <si>
    <t>车辆工程</t>
  </si>
  <si>
    <t>MATLAB与科学计算</t>
  </si>
  <si>
    <t>计算机科学与技术</t>
  </si>
  <si>
    <t>Matlab与科学计算</t>
  </si>
  <si>
    <t>土木工程</t>
  </si>
  <si>
    <t>MATLAB算法与计算语言</t>
  </si>
  <si>
    <t>机械工程设计分析和MATLAB应用</t>
  </si>
  <si>
    <t>机械电子工程</t>
  </si>
  <si>
    <r>
      <rPr>
        <sz val="10"/>
        <color rgb="FF000000"/>
        <rFont val="微软雅黑"/>
        <family val="2"/>
        <charset val="134"/>
      </rPr>
      <t>哈尔滨理工大学</t>
    </r>
  </si>
  <si>
    <r>
      <rPr>
        <sz val="10"/>
        <color rgb="FF000000"/>
        <rFont val="微软雅黑"/>
        <family val="2"/>
        <charset val="134"/>
      </rPr>
      <t>模式识别</t>
    </r>
  </si>
  <si>
    <r>
      <rPr>
        <sz val="10"/>
        <color rgb="FF000000"/>
        <rFont val="微软雅黑"/>
        <family val="2"/>
        <charset val="134"/>
      </rPr>
      <t>计算机科学与技术</t>
    </r>
  </si>
  <si>
    <r>
      <rPr>
        <sz val="10"/>
        <color rgb="FF000000"/>
        <rFont val="微软雅黑"/>
        <family val="2"/>
        <charset val="134"/>
      </rPr>
      <t>课程实践（方向课综合训练）</t>
    </r>
  </si>
  <si>
    <r>
      <rPr>
        <sz val="10"/>
        <color rgb="FF000000"/>
        <rFont val="微软雅黑"/>
        <family val="2"/>
        <charset val="134"/>
      </rPr>
      <t>信号系统与信号处理</t>
    </r>
  </si>
  <si>
    <r>
      <rPr>
        <sz val="10"/>
        <color rgb="FF000000"/>
        <rFont val="微软雅黑"/>
        <family val="2"/>
        <charset val="134"/>
      </rPr>
      <t>集成电路设计与集成系统</t>
    </r>
  </si>
  <si>
    <r>
      <rPr>
        <sz val="10"/>
        <color rgb="FF000000"/>
        <rFont val="微软雅黑"/>
        <family val="2"/>
        <charset val="134"/>
      </rPr>
      <t>春、秋季学期</t>
    </r>
  </si>
  <si>
    <r>
      <rPr>
        <sz val="10"/>
        <color rgb="FF000000"/>
        <rFont val="微软雅黑"/>
        <family val="2"/>
        <charset val="134"/>
      </rPr>
      <t>信息编码与纠错技术</t>
    </r>
  </si>
  <si>
    <r>
      <rPr>
        <sz val="10"/>
        <color rgb="FF000000"/>
        <rFont val="微软雅黑"/>
        <family val="2"/>
        <charset val="134"/>
      </rPr>
      <t>网络工程</t>
    </r>
  </si>
  <si>
    <r>
      <rPr>
        <sz val="10"/>
        <color rgb="FF000000"/>
        <rFont val="微软雅黑"/>
        <family val="2"/>
        <charset val="134"/>
      </rPr>
      <t>物联网工程</t>
    </r>
  </si>
  <si>
    <r>
      <rPr>
        <sz val="10"/>
        <color rgb="FF000000"/>
        <rFont val="微软雅黑"/>
        <family val="2"/>
        <charset val="134"/>
      </rPr>
      <t>物联网通信原理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微软雅黑"/>
        <family val="2"/>
        <charset val="134"/>
      </rPr>
      <t>双语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</si>
  <si>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微软雅黑"/>
        <family val="2"/>
        <charset val="134"/>
      </rPr>
      <t>控制工程基础</t>
    </r>
  </si>
  <si>
    <r>
      <rPr>
        <sz val="10"/>
        <color rgb="FF000000"/>
        <rFont val="微软雅黑"/>
        <family val="2"/>
        <charset val="134"/>
      </rPr>
      <t>测控系统设计与仿真</t>
    </r>
  </si>
  <si>
    <r>
      <rPr>
        <sz val="10"/>
        <color rgb="FF000000"/>
        <rFont val="微软雅黑"/>
        <family val="2"/>
        <charset val="134"/>
      </rPr>
      <t>数字图像处理技术</t>
    </r>
  </si>
  <si>
    <r>
      <rPr>
        <sz val="10"/>
        <color rgb="FF000000"/>
        <rFont val="微软雅黑"/>
        <family val="2"/>
        <charset val="134"/>
      </rPr>
      <t>数字信号处理</t>
    </r>
  </si>
  <si>
    <r>
      <rPr>
        <sz val="10"/>
        <color rgb="FF000000"/>
        <rFont val="微软雅黑"/>
        <family val="2"/>
        <charset val="134"/>
      </rPr>
      <t>电子信息工程</t>
    </r>
  </si>
  <si>
    <r>
      <rPr>
        <sz val="10"/>
        <color rgb="FF000000"/>
        <rFont val="微软雅黑"/>
        <family val="2"/>
        <charset val="134"/>
      </rPr>
      <t>信息论与编码</t>
    </r>
  </si>
  <si>
    <r>
      <rPr>
        <sz val="10"/>
        <color rgb="FF000000"/>
        <rFont val="微软雅黑"/>
        <family val="2"/>
        <charset val="134"/>
      </rPr>
      <t>随机信号检测与分析</t>
    </r>
  </si>
  <si>
    <r>
      <rPr>
        <sz val="10"/>
        <color rgb="FF000000"/>
        <rFont val="微软雅黑"/>
        <family val="2"/>
        <charset val="134"/>
      </rPr>
      <t>语音信号处理技术</t>
    </r>
  </si>
  <si>
    <r>
      <rPr>
        <sz val="10"/>
        <color rgb="FF000000"/>
        <rFont val="微软雅黑"/>
        <family val="2"/>
        <charset val="134"/>
      </rPr>
      <t>深度学习与计算机视觉</t>
    </r>
  </si>
  <si>
    <r>
      <rPr>
        <sz val="10"/>
        <color rgb="FF000000"/>
        <rFont val="微软雅黑"/>
        <family val="2"/>
        <charset val="134"/>
      </rPr>
      <t>智能数据挖掘</t>
    </r>
  </si>
  <si>
    <r>
      <rPr>
        <sz val="10"/>
        <color rgb="FF000000"/>
        <rFont val="微软雅黑"/>
        <family val="2"/>
        <charset val="134"/>
      </rPr>
      <t>计算智能导论</t>
    </r>
  </si>
  <si>
    <r>
      <rPr>
        <sz val="10"/>
        <color rgb="FF000000"/>
        <rFont val="微软雅黑"/>
        <family val="2"/>
        <charset val="134"/>
      </rPr>
      <t>电磁场与电磁波</t>
    </r>
  </si>
  <si>
    <r>
      <rPr>
        <sz val="10"/>
        <color rgb="FF000000"/>
        <rFont val="微软雅黑"/>
        <family val="2"/>
        <charset val="134"/>
      </rPr>
      <t>电子信息科学与技术</t>
    </r>
  </si>
  <si>
    <r>
      <rPr>
        <sz val="10"/>
        <color rgb="FF000000"/>
        <rFont val="微软雅黑"/>
        <family val="2"/>
        <charset val="134"/>
      </rPr>
      <t>信息编码与通信原理</t>
    </r>
  </si>
  <si>
    <r>
      <rPr>
        <sz val="10"/>
        <color rgb="FF000000"/>
        <rFont val="微软雅黑"/>
        <family val="2"/>
        <charset val="134"/>
      </rPr>
      <t>自动控制原理</t>
    </r>
  </si>
  <si>
    <r>
      <rPr>
        <sz val="10"/>
        <color rgb="FF000000"/>
        <rFont val="Times New Roman"/>
        <family val="1"/>
      </rPr>
      <t>DSP</t>
    </r>
    <r>
      <rPr>
        <sz val="10"/>
        <color rgb="FF000000"/>
        <rFont val="微软雅黑"/>
        <family val="2"/>
        <charset val="134"/>
      </rPr>
      <t>原理及应用</t>
    </r>
  </si>
  <si>
    <r>
      <rPr>
        <sz val="10"/>
        <color rgb="FF000000"/>
        <rFont val="微软雅黑"/>
        <family val="2"/>
        <charset val="134"/>
      </rPr>
      <t>数字图像处理</t>
    </r>
  </si>
  <si>
    <r>
      <rPr>
        <sz val="10"/>
        <color rgb="FF000000"/>
        <rFont val="微软雅黑"/>
        <family val="2"/>
        <charset val="134"/>
      </rPr>
      <t>语音信号处理</t>
    </r>
  </si>
  <si>
    <r>
      <rPr>
        <sz val="10"/>
        <color rgb="FF000000"/>
        <rFont val="微软雅黑"/>
        <family val="2"/>
        <charset val="134"/>
      </rPr>
      <t>信息论基础</t>
    </r>
  </si>
  <si>
    <r>
      <rPr>
        <sz val="10"/>
        <color rgb="FF000000"/>
        <rFont val="Times New Roman"/>
        <family val="1"/>
      </rPr>
      <t>5G</t>
    </r>
    <r>
      <rPr>
        <sz val="10"/>
        <color rgb="FF000000"/>
        <rFont val="微软雅黑"/>
        <family val="2"/>
        <charset val="134"/>
      </rPr>
      <t>移动通信</t>
    </r>
  </si>
  <si>
    <r>
      <rPr>
        <sz val="10"/>
        <color rgb="FF000000"/>
        <rFont val="微软雅黑"/>
        <family val="2"/>
        <charset val="134"/>
      </rPr>
      <t>电力系统分析Ⅱ</t>
    </r>
  </si>
  <si>
    <r>
      <rPr>
        <sz val="10"/>
        <color rgb="FF000000"/>
        <rFont val="微软雅黑"/>
        <family val="2"/>
        <charset val="134"/>
      </rPr>
      <t>电气工程及其自动化</t>
    </r>
  </si>
  <si>
    <r>
      <rPr>
        <sz val="10"/>
        <color rgb="FF000000"/>
        <rFont val="微软雅黑"/>
        <family val="2"/>
        <charset val="134"/>
      </rPr>
      <t>电能质量及控制</t>
    </r>
  </si>
  <si>
    <r>
      <rPr>
        <sz val="10"/>
        <color rgb="FF000000"/>
        <rFont val="微软雅黑"/>
        <family val="2"/>
        <charset val="134"/>
      </rPr>
      <t>电力电子系统仿真分析</t>
    </r>
  </si>
  <si>
    <r>
      <rPr>
        <sz val="10"/>
        <color rgb="FF000000"/>
        <rFont val="微软雅黑"/>
        <family val="2"/>
        <charset val="134"/>
      </rPr>
      <t>电动汽车新技术</t>
    </r>
  </si>
  <si>
    <r>
      <rPr>
        <sz val="10"/>
        <color rgb="FF000000"/>
        <rFont val="微软雅黑"/>
        <family val="2"/>
        <charset val="134"/>
      </rPr>
      <t>电力系统暂态分析</t>
    </r>
  </si>
  <si>
    <r>
      <rPr>
        <sz val="10"/>
        <color rgb="FF000000"/>
        <rFont val="微软雅黑"/>
        <family val="2"/>
        <charset val="134"/>
      </rPr>
      <t>电磁学与电动力学</t>
    </r>
  </si>
  <si>
    <r>
      <rPr>
        <sz val="10"/>
        <color rgb="FF000000"/>
        <rFont val="微软雅黑"/>
        <family val="2"/>
        <charset val="134"/>
      </rPr>
      <t>电子科学与技术</t>
    </r>
  </si>
  <si>
    <r>
      <rPr>
        <sz val="10"/>
        <color rgb="FF000000"/>
        <rFont val="微软雅黑"/>
        <family val="2"/>
        <charset val="134"/>
      </rPr>
      <t>汽车安全工程与碰撞基础</t>
    </r>
  </si>
  <si>
    <r>
      <rPr>
        <sz val="10"/>
        <color rgb="FF000000"/>
        <rFont val="微软雅黑"/>
        <family val="2"/>
        <charset val="134"/>
      </rPr>
      <t>车辆工程</t>
    </r>
  </si>
  <si>
    <r>
      <rPr>
        <sz val="10"/>
        <color rgb="FF000000"/>
        <rFont val="微软雅黑"/>
        <family val="2"/>
        <charset val="134"/>
      </rPr>
      <t>机械控制工程基础</t>
    </r>
  </si>
  <si>
    <r>
      <rPr>
        <sz val="10"/>
        <color rgb="FF000000"/>
        <rFont val="微软雅黑"/>
        <family val="2"/>
        <charset val="134"/>
      </rPr>
      <t>机械电子工程</t>
    </r>
  </si>
  <si>
    <r>
      <rPr>
        <sz val="10"/>
        <color rgb="FF000000"/>
        <rFont val="微软雅黑"/>
        <family val="2"/>
        <charset val="134"/>
      </rPr>
      <t>传感与检测技术</t>
    </r>
  </si>
  <si>
    <r>
      <rPr>
        <sz val="10"/>
        <color rgb="FF000000"/>
        <rFont val="微软雅黑"/>
        <family val="2"/>
        <charset val="134"/>
      </rPr>
      <t>模式识别与机器学习</t>
    </r>
  </si>
  <si>
    <r>
      <rPr>
        <sz val="10"/>
        <color rgb="FF000000"/>
        <rFont val="微软雅黑"/>
        <family val="2"/>
        <charset val="134"/>
      </rPr>
      <t>检测技术与故障诊断</t>
    </r>
  </si>
  <si>
    <r>
      <rPr>
        <sz val="10"/>
        <color rgb="FF000000"/>
        <rFont val="微软雅黑"/>
        <family val="2"/>
        <charset val="134"/>
      </rPr>
      <t>制冷装置自动化</t>
    </r>
  </si>
  <si>
    <r>
      <rPr>
        <sz val="10"/>
        <color rgb="FF000000"/>
        <rFont val="微软雅黑"/>
        <family val="2"/>
        <charset val="134"/>
      </rPr>
      <t>能源与动力工程</t>
    </r>
  </si>
  <si>
    <r>
      <rPr>
        <sz val="10"/>
        <color rgb="FF000000"/>
        <rFont val="微软雅黑"/>
        <family val="2"/>
        <charset val="134"/>
      </rPr>
      <t>工程测试技术</t>
    </r>
  </si>
  <si>
    <r>
      <rPr>
        <sz val="10"/>
        <color rgb="FF000000"/>
        <rFont val="微软雅黑"/>
        <family val="2"/>
        <charset val="134"/>
      </rPr>
      <t>机械设计制造及其自动化</t>
    </r>
  </si>
  <si>
    <r>
      <rPr>
        <sz val="10"/>
        <color rgb="FF000000"/>
        <rFont val="微软雅黑"/>
        <family val="2"/>
        <charset val="134"/>
      </rPr>
      <t>机械</t>
    </r>
    <r>
      <rPr>
        <sz val="10"/>
        <color rgb="FF000000"/>
        <rFont val="Times New Roman"/>
        <family val="1"/>
      </rPr>
      <t>CAD</t>
    </r>
    <r>
      <rPr>
        <sz val="10"/>
        <color rgb="FF000000"/>
        <rFont val="微软雅黑"/>
        <family val="2"/>
        <charset val="134"/>
      </rPr>
      <t>技术基础</t>
    </r>
  </si>
  <si>
    <t>哈尔滨医科大学</t>
  </si>
  <si>
    <t>Matlab语言程序设计</t>
  </si>
  <si>
    <t>生物信息学</t>
  </si>
  <si>
    <t>新人才培养方案不再开设该门课程</t>
  </si>
  <si>
    <t>Matlab编程与生物医学</t>
  </si>
  <si>
    <t>新人才培养方案将开设该门课程</t>
  </si>
  <si>
    <t>哈尔滨职业技术学院</t>
  </si>
  <si>
    <t>控制系统MATLAB仿真</t>
  </si>
  <si>
    <t>电气自动化技术、工业机器人技术、机电一体化技术</t>
  </si>
  <si>
    <t>2021-2022秋季学期开始一学期，课程目前已经停开</t>
  </si>
  <si>
    <t>物联网应用技术</t>
  </si>
  <si>
    <t>2012-2013秋季学期开设一学期，课程目前已经停开</t>
  </si>
  <si>
    <t>黑龙江大学</t>
  </si>
  <si>
    <t>集成电路设计与集成系统</t>
  </si>
  <si>
    <t>Matlab高级语言编程</t>
  </si>
  <si>
    <t>Matlab语言程序设计 </t>
  </si>
  <si>
    <t>物理学</t>
  </si>
  <si>
    <t>MATLAB高级编程与工程应用</t>
  </si>
  <si>
    <t>水利水电工程</t>
  </si>
  <si>
    <t>农业水利工程</t>
  </si>
  <si>
    <t>MATLAB高级编程与通信系统建模</t>
  </si>
  <si>
    <t>春期学期</t>
  </si>
  <si>
    <r>
      <rPr>
        <sz val="11"/>
        <color rgb="FF000000"/>
        <rFont val="微软雅黑"/>
        <family val="2"/>
        <charset val="134"/>
      </rPr>
      <t>黑龙江大学</t>
    </r>
  </si>
  <si>
    <r>
      <rPr>
        <sz val="11"/>
        <color rgb="FF000000"/>
        <rFont val="微软雅黑"/>
        <family val="2"/>
        <charset val="134"/>
      </rPr>
      <t>毕业论文（设计）</t>
    </r>
  </si>
  <si>
    <r>
      <rPr>
        <sz val="11"/>
        <color rgb="FF000000"/>
        <rFont val="微软雅黑"/>
        <family val="2"/>
        <charset val="134"/>
      </rPr>
      <t>所有专业</t>
    </r>
  </si>
  <si>
    <r>
      <rPr>
        <sz val="11"/>
        <color rgb="FF000000"/>
        <rFont val="微软雅黑"/>
        <family val="2"/>
        <charset val="134"/>
      </rPr>
      <t>待定</t>
    </r>
  </si>
  <si>
    <r>
      <rPr>
        <sz val="11"/>
        <color rgb="FF000000"/>
        <rFont val="微软雅黑"/>
        <family val="2"/>
        <charset val="134"/>
      </rPr>
      <t>春期学期</t>
    </r>
  </si>
  <si>
    <r>
      <rPr>
        <sz val="11"/>
        <color rgb="FF000000"/>
        <rFont val="微软雅黑"/>
        <family val="2"/>
        <charset val="134"/>
      </rPr>
      <t>高等光学仿真</t>
    </r>
  </si>
  <si>
    <r>
      <rPr>
        <sz val="11"/>
        <color rgb="FF000000"/>
        <rFont val="微软雅黑"/>
        <family val="2"/>
        <charset val="134"/>
      </rPr>
      <t>光电信息科学与工程</t>
    </r>
  </si>
  <si>
    <r>
      <rPr>
        <sz val="11"/>
        <color rgb="FF000000"/>
        <rFont val="微软雅黑"/>
        <family val="2"/>
        <charset val="134"/>
      </rPr>
      <t>秋季学期</t>
    </r>
  </si>
  <si>
    <r>
      <rPr>
        <sz val="11"/>
        <color rgb="FF000000"/>
        <rFont val="微软雅黑"/>
        <family val="2"/>
        <charset val="134"/>
      </rPr>
      <t>工程数学</t>
    </r>
  </si>
  <si>
    <r>
      <rPr>
        <sz val="11"/>
        <color rgb="FF000000"/>
        <rFont val="微软雅黑"/>
        <family val="2"/>
        <charset val="134"/>
      </rPr>
      <t>自动化</t>
    </r>
  </si>
  <si>
    <r>
      <rPr>
        <sz val="11"/>
        <color rgb="FF000000"/>
        <rFont val="微软雅黑"/>
        <family val="2"/>
        <charset val="134"/>
      </rPr>
      <t>中</t>
    </r>
  </si>
  <si>
    <r>
      <rPr>
        <sz val="11"/>
        <color rgb="FF000000"/>
        <rFont val="微软雅黑"/>
        <family val="2"/>
        <charset val="134"/>
      </rPr>
      <t>新生研讨课</t>
    </r>
    <r>
      <rPr>
        <sz val="11"/>
        <color rgb="FF000000"/>
        <rFont val="Times New Roman"/>
        <family val="1"/>
      </rPr>
      <t>A</t>
    </r>
  </si>
  <si>
    <r>
      <rPr>
        <sz val="11"/>
        <color rgb="FF000000"/>
        <rFont val="微软雅黑"/>
        <family val="2"/>
        <charset val="134"/>
      </rPr>
      <t>强</t>
    </r>
  </si>
  <si>
    <r>
      <rPr>
        <sz val="11"/>
        <color rgb="FF000000"/>
        <rFont val="微软雅黑"/>
        <family val="2"/>
        <charset val="134"/>
      </rPr>
      <t>计算机控制</t>
    </r>
  </si>
  <si>
    <r>
      <rPr>
        <sz val="11"/>
        <color rgb="FF000000"/>
        <rFont val="微软雅黑"/>
        <family val="2"/>
        <charset val="134"/>
      </rPr>
      <t>现代控制理论</t>
    </r>
  </si>
  <si>
    <r>
      <rPr>
        <sz val="11"/>
        <color rgb="FF000000"/>
        <rFont val="微软雅黑"/>
        <family val="2"/>
        <charset val="134"/>
      </rPr>
      <t>信息融合课程设计</t>
    </r>
  </si>
  <si>
    <r>
      <rPr>
        <sz val="11"/>
        <color rgb="FF000000"/>
        <rFont val="微软雅黑"/>
        <family val="2"/>
        <charset val="134"/>
      </rPr>
      <t>最优化方法</t>
    </r>
  </si>
  <si>
    <r>
      <rPr>
        <sz val="10"/>
        <color rgb="FF000000"/>
        <rFont val="微软雅黑"/>
        <family val="2"/>
        <charset val="134"/>
      </rPr>
      <t>智能控制概论</t>
    </r>
  </si>
  <si>
    <r>
      <rPr>
        <sz val="11"/>
        <color rgb="FF000000"/>
        <rFont val="微软雅黑"/>
        <family val="2"/>
        <charset val="134"/>
      </rPr>
      <t>自控原理</t>
    </r>
  </si>
  <si>
    <r>
      <rPr>
        <sz val="11"/>
        <color rgb="FF000000"/>
        <rFont val="微软雅黑"/>
        <family val="2"/>
        <charset val="134"/>
      </rPr>
      <t>倒立摆控制系统综合设计实验</t>
    </r>
  </si>
  <si>
    <r>
      <rPr>
        <sz val="11"/>
        <color rgb="FF000000"/>
        <rFont val="微软雅黑"/>
        <family val="2"/>
        <charset val="134"/>
      </rPr>
      <t>数字信号处理与分析</t>
    </r>
  </si>
  <si>
    <r>
      <rPr>
        <sz val="11"/>
        <color rgb="FF000000"/>
        <rFont val="微软雅黑"/>
        <family val="2"/>
        <charset val="134"/>
      </rPr>
      <t>集成电路设计与集成系统</t>
    </r>
  </si>
  <si>
    <r>
      <rPr>
        <sz val="11"/>
        <color rgb="FF000000"/>
        <rFont val="微软雅黑"/>
        <family val="2"/>
        <charset val="134"/>
      </rPr>
      <t>《信号与系统实验》课程</t>
    </r>
  </si>
  <si>
    <r>
      <rPr>
        <sz val="11"/>
        <color rgb="FF000000"/>
        <rFont val="微软雅黑"/>
        <family val="2"/>
        <charset val="134"/>
      </rPr>
      <t>通信工程、电子信息工程</t>
    </r>
    <r>
      <rPr>
        <sz val="11"/>
        <color rgb="FF000000"/>
        <rFont val="Times New Roman"/>
        <family val="1"/>
      </rPr>
      <t> </t>
    </r>
  </si>
  <si>
    <r>
      <rPr>
        <sz val="11"/>
        <color rgb="FF000000"/>
        <rFont val="微软雅黑"/>
        <family val="2"/>
        <charset val="134"/>
      </rPr>
      <t>信号与信息处理综合实验</t>
    </r>
  </si>
  <si>
    <r>
      <rPr>
        <sz val="11"/>
        <color rgb="FF000000"/>
        <rFont val="微软雅黑"/>
        <family val="2"/>
        <charset val="134"/>
      </rPr>
      <t>电子信息工程</t>
    </r>
  </si>
  <si>
    <r>
      <rPr>
        <sz val="11"/>
        <color rgb="FF000000"/>
        <rFont val="微软雅黑"/>
        <family val="2"/>
        <charset val="134"/>
      </rPr>
      <t>数字图像处理</t>
    </r>
    <r>
      <rPr>
        <sz val="11"/>
        <color rgb="FF000000"/>
        <rFont val="Times New Roman"/>
        <family val="1"/>
      </rPr>
      <t>A</t>
    </r>
  </si>
  <si>
    <r>
      <rPr>
        <sz val="11"/>
        <color rgb="FF000000"/>
        <rFont val="微软雅黑"/>
        <family val="2"/>
        <charset val="134"/>
      </rPr>
      <t>环境系统分析</t>
    </r>
  </si>
  <si>
    <r>
      <rPr>
        <sz val="11"/>
        <color rgb="FF000000"/>
        <rFont val="微软雅黑"/>
        <family val="2"/>
        <charset val="134"/>
      </rPr>
      <t>环境科学</t>
    </r>
  </si>
  <si>
    <r>
      <rPr>
        <sz val="11"/>
        <color rgb="FF000000"/>
        <rFont val="微软雅黑"/>
        <family val="2"/>
        <charset val="134"/>
      </rPr>
      <t>系统建模与仿真技术</t>
    </r>
  </si>
  <si>
    <r>
      <rPr>
        <sz val="11"/>
        <color rgb="FF000000"/>
        <rFont val="微软雅黑"/>
        <family val="2"/>
        <charset val="134"/>
      </rPr>
      <t>电气工程及其自动化</t>
    </r>
  </si>
  <si>
    <r>
      <rPr>
        <sz val="11"/>
        <color rgb="FF000000"/>
        <rFont val="微软雅黑"/>
        <family val="2"/>
        <charset val="134"/>
      </rPr>
      <t>自动控制原理</t>
    </r>
  </si>
  <si>
    <r>
      <rPr>
        <sz val="11"/>
        <color rgb="FF000000"/>
        <rFont val="微软雅黑"/>
        <family val="2"/>
        <charset val="134"/>
      </rPr>
      <t>控制工程基础</t>
    </r>
  </si>
  <si>
    <r>
      <rPr>
        <sz val="11"/>
        <color rgb="FF000000"/>
        <rFont val="微软雅黑"/>
        <family val="2"/>
        <charset val="134"/>
      </rPr>
      <t>机械设计制造及其自动化</t>
    </r>
  </si>
  <si>
    <r>
      <rPr>
        <sz val="11"/>
        <color rgb="FF000000"/>
        <rFont val="微软雅黑"/>
        <family val="2"/>
        <charset val="134"/>
      </rPr>
      <t>机电系统建模与仿真</t>
    </r>
  </si>
  <si>
    <r>
      <rPr>
        <sz val="11"/>
        <color rgb="FF000000"/>
        <rFont val="微软雅黑"/>
        <family val="2"/>
        <charset val="134"/>
      </rPr>
      <t>软件工程，计算机科学与技术</t>
    </r>
  </si>
  <si>
    <r>
      <rPr>
        <sz val="11"/>
        <color rgb="FF000000"/>
        <rFont val="微软雅黑"/>
        <family val="2"/>
        <charset val="134"/>
      </rPr>
      <t>矩阵分析</t>
    </r>
  </si>
  <si>
    <r>
      <rPr>
        <sz val="11"/>
        <color rgb="FF000000"/>
        <rFont val="微软雅黑"/>
        <family val="2"/>
        <charset val="134"/>
      </rPr>
      <t>数学与应用数学、信息与计算科学</t>
    </r>
  </si>
  <si>
    <r>
      <rPr>
        <sz val="11"/>
        <color rgb="FF000000"/>
        <rFont val="微软雅黑"/>
        <family val="2"/>
        <charset val="134"/>
      </rPr>
      <t>数学建模</t>
    </r>
  </si>
  <si>
    <r>
      <rPr>
        <sz val="11"/>
        <color rgb="FF000000"/>
        <rFont val="微软雅黑"/>
        <family val="2"/>
        <charset val="134"/>
      </rPr>
      <t>数学与应用数学、信息与计算科学、统计学</t>
    </r>
  </si>
  <si>
    <r>
      <rPr>
        <sz val="11"/>
        <color rgb="FF000000"/>
        <rFont val="微软雅黑"/>
        <family val="2"/>
        <charset val="134"/>
      </rPr>
      <t>数学软件</t>
    </r>
  </si>
  <si>
    <r>
      <rPr>
        <sz val="11"/>
        <color rgb="FF000000"/>
        <rFont val="微软雅黑"/>
        <family val="2"/>
        <charset val="134"/>
      </rPr>
      <t>数学与应用数学</t>
    </r>
  </si>
  <si>
    <r>
      <rPr>
        <sz val="11"/>
        <color rgb="FF000000"/>
        <rFont val="微软雅黑"/>
        <family val="2"/>
        <charset val="134"/>
      </rPr>
      <t>数值计算方法</t>
    </r>
  </si>
  <si>
    <r>
      <rPr>
        <sz val="11"/>
        <color rgb="FF000000"/>
        <rFont val="微软雅黑"/>
        <family val="2"/>
        <charset val="134"/>
      </rPr>
      <t>控制论基础Ⅰ</t>
    </r>
  </si>
  <si>
    <r>
      <rPr>
        <sz val="11"/>
        <color rgb="FF000000"/>
        <rFont val="微软雅黑"/>
        <family val="2"/>
        <charset val="134"/>
      </rPr>
      <t>控制系统仿真</t>
    </r>
  </si>
  <si>
    <r>
      <rPr>
        <sz val="11"/>
        <color rgb="FF000000"/>
        <rFont val="微软雅黑"/>
        <family val="2"/>
        <charset val="134"/>
      </rPr>
      <t>数值逼近</t>
    </r>
  </si>
  <si>
    <r>
      <rPr>
        <sz val="11"/>
        <color rgb="FF000000"/>
        <rFont val="微软雅黑"/>
        <family val="2"/>
        <charset val="134"/>
      </rPr>
      <t>数值计算方法实践</t>
    </r>
    <r>
      <rPr>
        <sz val="11"/>
        <color rgb="FF000000"/>
        <rFont val="Times New Roman"/>
        <family val="1"/>
      </rPr>
      <t>(I)</t>
    </r>
  </si>
  <si>
    <r>
      <rPr>
        <sz val="11"/>
        <color rgb="FF000000"/>
        <rFont val="微软雅黑"/>
        <family val="2"/>
        <charset val="134"/>
      </rPr>
      <t>数值计算方法实践</t>
    </r>
    <r>
      <rPr>
        <sz val="11"/>
        <color rgb="FF000000"/>
        <rFont val="Times New Roman"/>
        <family val="1"/>
      </rPr>
      <t>(II)</t>
    </r>
  </si>
  <si>
    <r>
      <rPr>
        <sz val="11"/>
        <color rgb="FF000000"/>
        <rFont val="微软雅黑"/>
        <family val="2"/>
        <charset val="134"/>
      </rPr>
      <t>数据科学导论</t>
    </r>
  </si>
  <si>
    <r>
      <rPr>
        <sz val="11"/>
        <color rgb="FF000000"/>
        <rFont val="微软雅黑"/>
        <family val="2"/>
        <charset val="134"/>
      </rPr>
      <t>图书馆学</t>
    </r>
  </si>
  <si>
    <r>
      <rPr>
        <sz val="11"/>
        <color rgb="FF000000"/>
        <rFont val="微软雅黑"/>
        <family val="2"/>
        <charset val="134"/>
      </rPr>
      <t>管理数学</t>
    </r>
  </si>
  <si>
    <r>
      <rPr>
        <sz val="11"/>
        <color rgb="FF000000"/>
        <rFont val="微软雅黑"/>
        <family val="2"/>
        <charset val="134"/>
      </rPr>
      <t>线性代数与解析几何</t>
    </r>
    <r>
      <rPr>
        <sz val="11"/>
        <color rgb="FF000000"/>
        <rFont val="Times New Roman"/>
        <family val="1"/>
      </rPr>
      <t>C</t>
    </r>
  </si>
  <si>
    <r>
      <rPr>
        <sz val="11"/>
        <color rgb="FF000000"/>
        <rFont val="微软雅黑"/>
        <family val="2"/>
        <charset val="134"/>
      </rPr>
      <t>电子商务、信息管理与信息系统</t>
    </r>
  </si>
  <si>
    <r>
      <rPr>
        <sz val="11"/>
        <color rgb="FF000000"/>
        <rFont val="微软雅黑"/>
        <family val="2"/>
        <charset val="134"/>
      </rPr>
      <t>通信原理</t>
    </r>
  </si>
  <si>
    <r>
      <rPr>
        <sz val="11"/>
        <color rgb="FF000000"/>
        <rFont val="微软雅黑"/>
        <family val="2"/>
        <charset val="134"/>
      </rPr>
      <t>网络工程</t>
    </r>
  </si>
  <si>
    <r>
      <rPr>
        <sz val="11"/>
        <color rgb="FF000000"/>
        <rFont val="微软雅黑"/>
        <family val="2"/>
        <charset val="134"/>
      </rPr>
      <t>春季学期、秋季学期</t>
    </r>
  </si>
  <si>
    <r>
      <rPr>
        <sz val="11"/>
        <color rgb="FF000000"/>
        <rFont val="微软雅黑"/>
        <family val="2"/>
        <charset val="134"/>
      </rPr>
      <t>电子技术基础</t>
    </r>
  </si>
  <si>
    <r>
      <rPr>
        <sz val="11"/>
        <color rgb="FF000000"/>
        <rFont val="微软雅黑"/>
        <family val="2"/>
        <charset val="134"/>
      </rPr>
      <t>计算机组成原理</t>
    </r>
  </si>
  <si>
    <t>黑龙江工程学院</t>
  </si>
  <si>
    <t>MATLAB语言</t>
  </si>
  <si>
    <t>金融工程</t>
  </si>
  <si>
    <t>2022-2023学年</t>
  </si>
  <si>
    <t>MATLAB仿真技术</t>
  </si>
  <si>
    <r>
      <rPr>
        <sz val="10"/>
        <color rgb="FF000000"/>
        <rFont val="微软雅黑"/>
        <family val="2"/>
        <charset val="134"/>
      </rPr>
      <t>黑龙江工程学院</t>
    </r>
  </si>
  <si>
    <r>
      <rPr>
        <sz val="10"/>
        <color rgb="FF000000"/>
        <rFont val="微软雅黑"/>
        <family val="2"/>
        <charset val="134"/>
      </rPr>
      <t>大学数学实验</t>
    </r>
  </si>
  <si>
    <r>
      <rPr>
        <sz val="10"/>
        <color rgb="FF000000"/>
        <rFont val="微软雅黑"/>
        <family val="2"/>
        <charset val="134"/>
      </rPr>
      <t>工学、管理学专业</t>
    </r>
  </si>
  <si>
    <r>
      <rPr>
        <sz val="10"/>
        <color rgb="FF000000"/>
        <rFont val="Times New Roman"/>
        <family val="1"/>
      </rPr>
      <t>2022-2023</t>
    </r>
    <r>
      <rPr>
        <sz val="10"/>
        <color rgb="FF000000"/>
        <rFont val="微软雅黑"/>
        <family val="2"/>
        <charset val="134"/>
      </rPr>
      <t>学年</t>
    </r>
  </si>
  <si>
    <r>
      <rPr>
        <sz val="10"/>
        <color rgb="FF000000"/>
        <rFont val="微软雅黑"/>
        <family val="2"/>
        <charset val="134"/>
      </rPr>
      <t>信号与系统实验</t>
    </r>
  </si>
  <si>
    <t>黑龙江工业学院</t>
  </si>
  <si>
    <t>MATLAB仿真与应用</t>
  </si>
  <si>
    <t>23-24-2学期开设，尚未开课</t>
  </si>
  <si>
    <t>2021级第3学期选修课程</t>
  </si>
  <si>
    <r>
      <rPr>
        <sz val="10"/>
        <color rgb="FF000000"/>
        <rFont val="微软雅黑"/>
        <family val="2"/>
        <charset val="134"/>
      </rPr>
      <t>黑龙江工业学院</t>
    </r>
  </si>
  <si>
    <r>
      <rPr>
        <sz val="12"/>
        <color rgb="FF000000"/>
        <rFont val="微软雅黑"/>
        <family val="2"/>
        <charset val="134"/>
      </rPr>
      <t>电力系统潮流计算与设计综合设计</t>
    </r>
  </si>
  <si>
    <r>
      <rPr>
        <sz val="12"/>
        <color rgb="FF000000"/>
        <rFont val="微软雅黑"/>
        <family val="2"/>
        <charset val="134"/>
      </rPr>
      <t>电气工程及其自动化</t>
    </r>
  </si>
  <si>
    <r>
      <rPr>
        <sz val="10"/>
        <color rgb="FF000000"/>
        <rFont val="微软雅黑"/>
        <family val="2"/>
        <charset val="134"/>
      </rPr>
      <t>中</t>
    </r>
  </si>
  <si>
    <r>
      <rPr>
        <sz val="10"/>
        <color rgb="FF000000"/>
        <rFont val="微软雅黑"/>
        <family val="2"/>
        <charset val="134"/>
      </rPr>
      <t>拟采用加拿大</t>
    </r>
    <r>
      <rPr>
        <sz val="10"/>
        <color rgb="FF000000"/>
        <rFont val="Times New Roman"/>
        <family val="1"/>
      </rPr>
      <t>PSCAD/EMTDC</t>
    </r>
    <r>
      <rPr>
        <sz val="10"/>
        <color rgb="FF000000"/>
        <rFont val="微软雅黑"/>
        <family val="2"/>
        <charset val="134"/>
      </rPr>
      <t>软件替换</t>
    </r>
  </si>
  <si>
    <r>
      <rPr>
        <sz val="12"/>
        <color rgb="FF000000"/>
        <rFont val="微软雅黑"/>
        <family val="2"/>
        <charset val="134"/>
      </rPr>
      <t>电力电子课程设计</t>
    </r>
  </si>
  <si>
    <r>
      <rPr>
        <sz val="12"/>
        <color rgb="FF000000"/>
        <rFont val="微软雅黑"/>
        <family val="2"/>
        <charset val="134"/>
      </rPr>
      <t>控制系统建模与仿真</t>
    </r>
  </si>
  <si>
    <r>
      <rPr>
        <sz val="10"/>
        <color rgb="FF000000"/>
        <rFont val="微软雅黑"/>
        <family val="2"/>
        <charset val="134"/>
      </rPr>
      <t>目前《控制系统建模与仿真》课程的教材为基于</t>
    </r>
    <r>
      <rPr>
        <sz val="10"/>
        <color rgb="FF000000"/>
        <rFont val="Times New Roman"/>
        <family val="1"/>
      </rPr>
      <t>Matlab</t>
    </r>
    <r>
      <rPr>
        <sz val="10"/>
        <color rgb="FF000000"/>
        <rFont val="微软雅黑"/>
        <family val="2"/>
        <charset val="134"/>
      </rPr>
      <t>环境编写的，暂无替换软件。</t>
    </r>
  </si>
  <si>
    <r>
      <rPr>
        <sz val="12"/>
        <color rgb="FF000000"/>
        <rFont val="微软雅黑"/>
        <family val="2"/>
        <charset val="134"/>
      </rPr>
      <t>继电保护课程设计</t>
    </r>
  </si>
  <si>
    <r>
      <rPr>
        <sz val="12"/>
        <color rgb="FF000000"/>
        <rFont val="微软雅黑"/>
        <family val="2"/>
        <charset val="134"/>
      </rPr>
      <t>目前课程的教材为基于</t>
    </r>
    <r>
      <rPr>
        <sz val="12"/>
        <color rgb="FF000000"/>
        <rFont val="Times New Roman"/>
        <family val="1"/>
      </rPr>
      <t>Matlab</t>
    </r>
    <r>
      <rPr>
        <sz val="12"/>
        <color rgb="FF000000"/>
        <rFont val="微软雅黑"/>
        <family val="2"/>
        <charset val="134"/>
      </rPr>
      <t>环境编写的，暂无替换软件。</t>
    </r>
  </si>
  <si>
    <r>
      <rPr>
        <sz val="12"/>
        <color rgb="FF000000"/>
        <rFont val="微软雅黑"/>
        <family val="2"/>
        <charset val="134"/>
      </rPr>
      <t>高电压技术课程设计</t>
    </r>
  </si>
  <si>
    <r>
      <rPr>
        <sz val="10"/>
        <color rgb="FF000000"/>
        <rFont val="微软雅黑"/>
        <family val="2"/>
        <charset val="134"/>
      </rPr>
      <t>拟用加拿大</t>
    </r>
    <r>
      <rPr>
        <sz val="10"/>
        <color rgb="FF000000"/>
        <rFont val="Times New Roman"/>
        <family val="1"/>
      </rPr>
      <t>ATP-EMTP</t>
    </r>
    <r>
      <rPr>
        <sz val="10"/>
        <color rgb="FF000000"/>
        <rFont val="微软雅黑"/>
        <family val="2"/>
        <charset val="134"/>
      </rPr>
      <t>软件替换</t>
    </r>
  </si>
  <si>
    <r>
      <rPr>
        <sz val="12"/>
        <color rgb="FF000000"/>
        <rFont val="微软雅黑"/>
        <family val="2"/>
        <charset val="134"/>
      </rPr>
      <t>电力电子与传动综合设计与实践</t>
    </r>
  </si>
  <si>
    <r>
      <rPr>
        <sz val="10"/>
        <color rgb="FF000000"/>
        <rFont val="微软雅黑"/>
        <family val="2"/>
        <charset val="134"/>
      </rPr>
      <t>拟用美国</t>
    </r>
    <r>
      <rPr>
        <sz val="10"/>
        <color rgb="FF000000"/>
        <rFont val="Times New Roman"/>
        <family val="1"/>
      </rPr>
      <t>Easypower</t>
    </r>
    <r>
      <rPr>
        <sz val="10"/>
        <color rgb="FF000000"/>
        <rFont val="微软雅黑"/>
        <family val="2"/>
        <charset val="134"/>
      </rPr>
      <t>软件替换</t>
    </r>
  </si>
  <si>
    <t>黑龙江科技大学</t>
  </si>
  <si>
    <t>MATLAB电力系统建模与仿真</t>
  </si>
  <si>
    <t>MATLAB语言及应用（双语）</t>
  </si>
  <si>
    <t>吉林大学</t>
  </si>
  <si>
    <t>MATLAB程序设计(拔尖)</t>
  </si>
  <si>
    <t>公共计算机教学与研究中心</t>
  </si>
  <si>
    <t>MATLAB*</t>
  </si>
  <si>
    <t>地球探测科学与技术学院</t>
  </si>
  <si>
    <t>MATLAB动力工程应用基础</t>
  </si>
  <si>
    <t>汽车工程学院</t>
  </si>
  <si>
    <t>辽宁大学</t>
  </si>
  <si>
    <t>MATLAB与数学建模</t>
  </si>
  <si>
    <t>高等应用数学问题的MATLAB求解选讲</t>
  </si>
  <si>
    <t>信息与计算科学、数学与应用数学</t>
  </si>
  <si>
    <t>MATLAB科学计算与仿真</t>
  </si>
  <si>
    <t>数学物理方程的MATLAB解法与可视化实验</t>
  </si>
  <si>
    <t>MATLAB应用基础专题 </t>
  </si>
  <si>
    <t>MATLAB应用基础实验</t>
  </si>
  <si>
    <t>MATLAB机电系统仿真 </t>
  </si>
  <si>
    <t>辽宁科技大学</t>
  </si>
  <si>
    <t>计算机仿真（MATLAB语言）</t>
  </si>
  <si>
    <t>MATLAB仿真</t>
  </si>
  <si>
    <t>Matlab与机械优化设计</t>
  </si>
  <si>
    <t>齐齐哈尔大学</t>
  </si>
  <si>
    <t>数值计算及其matlab实现</t>
  </si>
  <si>
    <r>
      <rPr>
        <sz val="10"/>
        <color rgb="FF000000"/>
        <rFont val="微软雅黑"/>
        <family val="2"/>
        <charset val="134"/>
      </rPr>
      <t>齐齐哈尔大学</t>
    </r>
  </si>
  <si>
    <r>
      <rPr>
        <sz val="10"/>
        <color rgb="FF000000"/>
        <rFont val="微软雅黑"/>
        <family val="2"/>
        <charset val="134"/>
      </rPr>
      <t>控制系统仿真</t>
    </r>
  </si>
  <si>
    <r>
      <rPr>
        <sz val="10"/>
        <color rgb="FF000000"/>
        <rFont val="微软雅黑"/>
        <family val="2"/>
        <charset val="134"/>
      </rPr>
      <t>自动化</t>
    </r>
  </si>
  <si>
    <r>
      <rPr>
        <sz val="10"/>
        <color rgb="FF000000"/>
        <rFont val="微软雅黑"/>
        <family val="2"/>
        <charset val="134"/>
      </rPr>
      <t>工业机器人离线编程与仿真技术</t>
    </r>
  </si>
  <si>
    <r>
      <rPr>
        <sz val="10"/>
        <color rgb="FF000000"/>
        <rFont val="微软雅黑"/>
        <family val="2"/>
        <charset val="134"/>
      </rPr>
      <t>现代控制理论</t>
    </r>
  </si>
  <si>
    <r>
      <rPr>
        <sz val="10"/>
        <color rgb="FF000000"/>
        <rFont val="微软雅黑"/>
        <family val="2"/>
        <charset val="134"/>
      </rPr>
      <t>计算机控制技术</t>
    </r>
  </si>
  <si>
    <r>
      <rPr>
        <sz val="10"/>
        <color rgb="FF000000"/>
        <rFont val="微软雅黑"/>
        <family val="2"/>
        <charset val="134"/>
      </rPr>
      <t>智能控制技术及应用</t>
    </r>
  </si>
  <si>
    <r>
      <rPr>
        <sz val="10"/>
        <color rgb="FF000000"/>
        <rFont val="Times New Roman"/>
        <family val="1"/>
      </rPr>
      <t>Matlab</t>
    </r>
    <r>
      <rPr>
        <sz val="10"/>
        <color rgb="FF000000"/>
        <rFont val="微软雅黑"/>
        <family val="2"/>
        <charset val="134"/>
      </rPr>
      <t>与控制系统仿真</t>
    </r>
  </si>
  <si>
    <t>沈阳航空航天大学</t>
  </si>
  <si>
    <t>科学计算与MATLAB语言</t>
  </si>
  <si>
    <t>飞行器动力工程（中外合作办学）</t>
  </si>
  <si>
    <t>安全工程</t>
  </si>
  <si>
    <r>
      <rPr>
        <sz val="12"/>
        <color rgb="FF000000"/>
        <rFont val="微软雅黑"/>
        <family val="2"/>
        <charset val="134"/>
      </rPr>
      <t>沈阳航空航天大学</t>
    </r>
  </si>
  <si>
    <r>
      <rPr>
        <sz val="12"/>
        <color rgb="FF000000"/>
        <rFont val="微软雅黑"/>
        <family val="2"/>
        <charset val="134"/>
      </rPr>
      <t>数字信号处理</t>
    </r>
  </si>
  <si>
    <r>
      <rPr>
        <sz val="12"/>
        <color rgb="FF000000"/>
        <rFont val="微软雅黑"/>
        <family val="2"/>
        <charset val="134"/>
      </rPr>
      <t>电子信息工程，通信工程</t>
    </r>
  </si>
  <si>
    <r>
      <rPr>
        <sz val="12"/>
        <color rgb="FF000000"/>
        <rFont val="微软雅黑"/>
        <family val="2"/>
        <charset val="134"/>
      </rPr>
      <t>秋季学期</t>
    </r>
  </si>
  <si>
    <r>
      <rPr>
        <sz val="12"/>
        <color rgb="FF000000"/>
        <rFont val="微软雅黑"/>
        <family val="2"/>
        <charset val="134"/>
      </rPr>
      <t>语音信号处理</t>
    </r>
  </si>
  <si>
    <r>
      <rPr>
        <sz val="12"/>
        <color rgb="FF000000"/>
        <rFont val="微软雅黑"/>
        <family val="2"/>
        <charset val="134"/>
      </rPr>
      <t>电子信息工程</t>
    </r>
  </si>
  <si>
    <r>
      <rPr>
        <sz val="12"/>
        <color rgb="FF000000"/>
        <rFont val="微软雅黑"/>
        <family val="2"/>
        <charset val="134"/>
      </rPr>
      <t>数字图像处理</t>
    </r>
  </si>
  <si>
    <r>
      <rPr>
        <sz val="12"/>
        <color rgb="FF000000"/>
        <rFont val="微软雅黑"/>
        <family val="2"/>
        <charset val="134"/>
      </rPr>
      <t>雷达原理</t>
    </r>
  </si>
  <si>
    <r>
      <rPr>
        <sz val="12"/>
        <color rgb="FF000000"/>
        <rFont val="微软雅黑"/>
        <family val="2"/>
        <charset val="134"/>
      </rPr>
      <t>信号检测与估计</t>
    </r>
  </si>
  <si>
    <r>
      <rPr>
        <sz val="11"/>
        <color rgb="FF000000"/>
        <rFont val="微软雅黑"/>
        <family val="2"/>
        <charset val="134"/>
      </rPr>
      <t>飞行力学与控制课程设计</t>
    </r>
  </si>
  <si>
    <r>
      <rPr>
        <sz val="11"/>
        <color rgb="FF000000"/>
        <rFont val="微软雅黑"/>
        <family val="2"/>
        <charset val="134"/>
      </rPr>
      <t>飞行器设计与工程专业</t>
    </r>
  </si>
  <si>
    <r>
      <rPr>
        <sz val="11"/>
        <color rgb="FF000000"/>
        <rFont val="微软雅黑"/>
        <family val="2"/>
        <charset val="134"/>
      </rPr>
      <t>飞行控制系统设计</t>
    </r>
  </si>
  <si>
    <r>
      <rPr>
        <sz val="11"/>
        <color rgb="FF000000"/>
        <rFont val="微软雅黑"/>
        <family val="2"/>
        <charset val="134"/>
      </rPr>
      <t>飞行器控制工程基础</t>
    </r>
  </si>
  <si>
    <r>
      <rPr>
        <sz val="11"/>
        <color rgb="FF000000"/>
        <rFont val="微软雅黑"/>
        <family val="2"/>
        <charset val="134"/>
      </rPr>
      <t>飞行器设计与工程专业，航空航天工程专业</t>
    </r>
  </si>
  <si>
    <r>
      <rPr>
        <sz val="12"/>
        <color rgb="FF000000"/>
        <rFont val="微软雅黑"/>
        <family val="2"/>
        <charset val="134"/>
      </rPr>
      <t>数值分析</t>
    </r>
  </si>
  <si>
    <r>
      <rPr>
        <sz val="12"/>
        <color rgb="FF000000"/>
        <rFont val="微软雅黑"/>
        <family val="2"/>
        <charset val="134"/>
      </rPr>
      <t>信息</t>
    </r>
    <r>
      <rPr>
        <sz val="12"/>
        <color rgb="FF000000"/>
        <rFont val="Times New Roman"/>
        <family val="1"/>
      </rPr>
      <t>2101</t>
    </r>
  </si>
  <si>
    <r>
      <rPr>
        <sz val="12"/>
        <color rgb="FF000000"/>
        <rFont val="微软雅黑"/>
        <family val="2"/>
        <charset val="134"/>
      </rPr>
      <t>数学模型</t>
    </r>
  </si>
  <si>
    <t>自动控制理论单列实验</t>
  </si>
  <si>
    <t>现代控制理论</t>
  </si>
  <si>
    <t>现代控制理论单列实验</t>
  </si>
  <si>
    <t>机器人技术综合实验</t>
  </si>
  <si>
    <t>模式识别</t>
  </si>
  <si>
    <t>自动控制理论单列实验B</t>
  </si>
  <si>
    <t>自动化（专升本）</t>
  </si>
  <si>
    <r>
      <rPr>
        <sz val="10"/>
        <color rgb="FF000000"/>
        <rFont val="微软雅黑"/>
        <family val="2"/>
        <charset val="134"/>
      </rPr>
      <t>沈阳建筑大学</t>
    </r>
  </si>
  <si>
    <r>
      <rPr>
        <sz val="9"/>
        <color rgb="FF2F3749"/>
        <rFont val="Times New Roman"/>
        <family val="1"/>
      </rPr>
      <t>Matlab</t>
    </r>
    <r>
      <rPr>
        <sz val="9"/>
        <color rgb="FF2F3749"/>
        <rFont val="微软雅黑"/>
        <family val="2"/>
        <charset val="134"/>
      </rPr>
      <t>基础与应用</t>
    </r>
  </si>
  <si>
    <r>
      <rPr>
        <sz val="9"/>
        <color rgb="FF2F3749"/>
        <rFont val="微软雅黑"/>
        <family val="2"/>
        <charset val="134"/>
      </rPr>
      <t>物流工程</t>
    </r>
  </si>
  <si>
    <r>
      <rPr>
        <sz val="10"/>
        <color rgb="FF000000"/>
        <rFont val="微软雅黑"/>
        <family val="2"/>
        <charset val="134"/>
      </rPr>
      <t>黑龙江职业学院</t>
    </r>
  </si>
  <si>
    <r>
      <rPr>
        <sz val="10"/>
        <color rgb="FF000000"/>
        <rFont val="微软雅黑"/>
        <family val="2"/>
        <charset val="134"/>
      </rPr>
      <t>数学建模</t>
    </r>
  </si>
  <si>
    <r>
      <rPr>
        <sz val="10"/>
        <color rgb="FF000000"/>
        <rFont val="微软雅黑"/>
        <family val="2"/>
        <charset val="134"/>
      </rPr>
      <t>公共选修课</t>
    </r>
  </si>
  <si>
    <t>学院</t>
  </si>
  <si>
    <t>负责人</t>
  </si>
  <si>
    <t>课程替代情况</t>
  </si>
  <si>
    <t>替代课程数量</t>
  </si>
  <si>
    <t>预计替代课程涉及教师数量</t>
  </si>
  <si>
    <t>预计替代课程涉及学生数量</t>
  </si>
  <si>
    <t>样例</t>
  </si>
  <si>
    <t>正在（准备）替代</t>
  </si>
  <si>
    <t>从此行起新增</t>
  </si>
  <si>
    <t>可不填</t>
  </si>
  <si>
    <r>
      <rPr>
        <b/>
        <sz val="10"/>
        <color theme="1"/>
        <rFont val="宋体"/>
        <family val="3"/>
        <charset val="134"/>
      </rPr>
      <t>序号</t>
    </r>
  </si>
  <si>
    <r>
      <t>涉及</t>
    </r>
    <r>
      <rPr>
        <b/>
        <sz val="10"/>
        <color theme="1"/>
        <rFont val="Times New Roman"/>
        <family val="1"/>
      </rPr>
      <t>M</t>
    </r>
    <r>
      <rPr>
        <b/>
        <sz val="10"/>
        <color theme="1"/>
        <rFont val="宋体"/>
        <family val="3"/>
        <charset val="134"/>
      </rPr>
      <t>软件课程数量</t>
    </r>
  </si>
  <si>
    <r>
      <rPr>
        <b/>
        <sz val="10"/>
        <color theme="1"/>
        <rFont val="宋体"/>
        <family val="3"/>
        <charset val="134"/>
      </rPr>
      <t>课程名称</t>
    </r>
  </si>
  <si>
    <r>
      <rPr>
        <b/>
        <sz val="10"/>
        <color theme="1"/>
        <rFont val="宋体"/>
        <family val="3"/>
        <charset val="134"/>
      </rPr>
      <t>开设年级</t>
    </r>
  </si>
  <si>
    <r>
      <rPr>
        <b/>
        <sz val="10"/>
        <color theme="1"/>
        <rFont val="宋体"/>
        <family val="3"/>
        <charset val="134"/>
      </rPr>
      <t>替代开设学期</t>
    </r>
  </si>
  <si>
    <r>
      <rPr>
        <b/>
        <sz val="10"/>
        <color theme="1"/>
        <rFont val="宋体"/>
        <family val="3"/>
        <charset val="134"/>
      </rPr>
      <t>替代率</t>
    </r>
  </si>
  <si>
    <r>
      <rPr>
        <b/>
        <sz val="10"/>
        <color theme="1"/>
        <rFont val="宋体"/>
        <family val="3"/>
        <charset val="134"/>
      </rPr>
      <t>责任单位</t>
    </r>
  </si>
  <si>
    <r>
      <rPr>
        <b/>
        <sz val="10"/>
        <color theme="1"/>
        <rFont val="宋体"/>
        <family val="3"/>
        <charset val="134"/>
      </rPr>
      <t>沟通情况</t>
    </r>
  </si>
  <si>
    <r>
      <rPr>
        <sz val="10"/>
        <color rgb="FFFF0000"/>
        <rFont val="宋体"/>
        <family val="3"/>
        <charset val="134"/>
      </rPr>
      <t>科学计算软件：计算、分析、建模、仿真</t>
    </r>
  </si>
  <si>
    <r>
      <rPr>
        <sz val="10"/>
        <color theme="1"/>
        <rFont val="宋体"/>
        <family val="3"/>
        <charset val="134"/>
      </rPr>
      <t>大三</t>
    </r>
  </si>
  <si>
    <r>
      <t>2024</t>
    </r>
    <r>
      <rPr>
        <sz val="10"/>
        <color theme="1"/>
        <rFont val="宋体"/>
        <family val="3"/>
        <charset val="134"/>
      </rPr>
      <t>春季学期</t>
    </r>
  </si>
  <si>
    <r>
      <rPr>
        <sz val="10"/>
        <color theme="1"/>
        <rFont val="宋体"/>
        <family val="3"/>
        <charset val="134"/>
      </rPr>
      <t>电子工业出版社</t>
    </r>
  </si>
  <si>
    <r>
      <t>Matlab</t>
    </r>
    <r>
      <rPr>
        <sz val="10"/>
        <color rgb="FFFF0000"/>
        <rFont val="宋体"/>
        <family val="3"/>
        <charset val="134"/>
      </rPr>
      <t>在飞行器制导控制系统研制中的应用</t>
    </r>
  </si>
  <si>
    <r>
      <t xml:space="preserve">MWORKS </t>
    </r>
    <r>
      <rPr>
        <sz val="10"/>
        <color rgb="FFFF0000"/>
        <rFont val="宋体"/>
        <family val="3"/>
        <charset val="134"/>
      </rPr>
      <t>程序设计：语言、技术</t>
    </r>
  </si>
  <si>
    <r>
      <rPr>
        <sz val="10"/>
        <color theme="1"/>
        <rFont val="宋体"/>
        <family val="3"/>
        <charset val="134"/>
      </rPr>
      <t>大二</t>
    </r>
  </si>
  <si>
    <r>
      <t>MWORKS</t>
    </r>
    <r>
      <rPr>
        <sz val="10"/>
        <color rgb="FFFF0000"/>
        <rFont val="宋体"/>
        <family val="3"/>
        <charset val="134"/>
      </rPr>
      <t>计算视觉与深度学习：算法新工具</t>
    </r>
  </si>
  <si>
    <r>
      <rPr>
        <sz val="10"/>
        <color theme="1"/>
        <rFont val="宋体"/>
        <family val="3"/>
        <charset val="134"/>
      </rPr>
      <t>研一</t>
    </r>
  </si>
  <si>
    <r>
      <rPr>
        <sz val="10"/>
        <color rgb="FFFF0000"/>
        <rFont val="宋体"/>
        <family val="3"/>
        <charset val="134"/>
      </rPr>
      <t>数学建模与计算</t>
    </r>
  </si>
  <si>
    <r>
      <rPr>
        <sz val="10"/>
        <color theme="1"/>
        <rFont val="宋体"/>
        <family val="3"/>
        <charset val="134"/>
      </rPr>
      <t>大一</t>
    </r>
  </si>
  <si>
    <r>
      <rPr>
        <sz val="10"/>
        <color rgb="FFFF0000"/>
        <rFont val="宋体"/>
        <family val="3"/>
        <charset val="134"/>
      </rPr>
      <t>数字信号处理</t>
    </r>
  </si>
  <si>
    <r>
      <rPr>
        <sz val="10"/>
        <color rgb="FFFF0000"/>
        <rFont val="宋体"/>
        <family val="3"/>
        <charset val="134"/>
      </rPr>
      <t>数字信号处理实验</t>
    </r>
  </si>
  <si>
    <r>
      <rPr>
        <sz val="10"/>
        <color rgb="FFFF0000"/>
        <rFont val="宋体"/>
        <family val="3"/>
        <charset val="134"/>
      </rPr>
      <t>智能信息处理技术</t>
    </r>
  </si>
  <si>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MATLAB</t>
    </r>
    <r>
      <rPr>
        <sz val="10"/>
        <color theme="1"/>
        <rFont val="宋体"/>
        <family val="3"/>
        <charset val="134"/>
      </rPr>
      <t>的系统建模与仿真（英）</t>
    </r>
  </si>
  <si>
    <r>
      <t>2024</t>
    </r>
    <r>
      <rPr>
        <sz val="10"/>
        <color theme="1"/>
        <rFont val="宋体"/>
        <family val="3"/>
        <charset val="134"/>
      </rPr>
      <t>秋季学期</t>
    </r>
  </si>
  <si>
    <r>
      <rPr>
        <sz val="10"/>
        <color theme="1"/>
        <rFont val="宋体"/>
        <family val="3"/>
        <charset val="134"/>
      </rPr>
      <t>新开课</t>
    </r>
  </si>
  <si>
    <t>本科生课程、研究生课程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</si>
</sst>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等线"/>
      <charset val="134"/>
      <scheme val="minor"/>
    </font>
    <font>
      <sz val="14"/>
      <color theme="1"/>
      <name val="Times New Roman"/>
      <family val="1"/>
    </font>
    <font>
      <sz val="11"/>
      <color indexed="8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Arial Unicode MS"/>
      <family val="2"/>
    </font>
    <font>
      <sz val="11"/>
      <color theme="1"/>
      <name val="Source Han Sans Medium"/>
      <family val="1"/>
    </font>
    <font>
      <sz val="11"/>
      <color theme="1"/>
      <name val="Source Han Sans Bold"/>
      <family val="1"/>
    </font>
    <font>
      <sz val="11"/>
      <color theme="1"/>
      <name val="华文中宋"/>
      <family val="3"/>
      <charset val="134"/>
    </font>
    <font>
      <sz val="11"/>
      <name val="仿宋"/>
      <family val="3"/>
      <charset val="134"/>
    </font>
    <font>
      <sz val="11"/>
      <name val="等线"/>
      <family val="3"/>
      <charset val="134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0"/>
      <color rgb="FF000000"/>
      <name val="Microsoft YaHei"/>
      <charset val="134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Microsoft YaHei"/>
      <charset val="134"/>
    </font>
    <font>
      <sz val="11"/>
      <color indexed="10"/>
      <name val="Source Han Sans Bold"/>
      <family val="1"/>
    </font>
    <font>
      <sz val="11"/>
      <color rgb="FF000000"/>
      <name val="Source Han Sans Medium"/>
      <family val="1"/>
    </font>
    <font>
      <sz val="11"/>
      <color rgb="FFFF0000"/>
      <name val="等线"/>
      <family val="3"/>
      <charset val="134"/>
      <scheme val="minor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2F3749"/>
      <name val="Times New Roman"/>
      <family val="1"/>
    </font>
    <font>
      <sz val="11"/>
      <color theme="1"/>
      <name val="等线"/>
      <family val="3"/>
      <charset val="134"/>
      <scheme val="minor"/>
    </font>
    <font>
      <sz val="11.05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color rgb="FF2F3749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ouble">
        <color auto="1"/>
      </bottom>
      <diagonal/>
    </border>
    <border>
      <left/>
      <right style="dashed">
        <color auto="1"/>
      </right>
      <top style="thick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ck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theme="4" tint="0.39991454817346722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9" fontId="0" fillId="0" borderId="7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 shrinkToFit="1"/>
    </xf>
    <xf numFmtId="0" fontId="5" fillId="0" borderId="7" xfId="0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 shrinkToFit="1"/>
    </xf>
    <xf numFmtId="0" fontId="13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9" fontId="6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9" fontId="6" fillId="7" borderId="7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9" fontId="36" fillId="3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alignment horizontal="center" vertical="center"/>
      <border>
        <left style="dashed">
          <color auto="1"/>
        </left>
        <right style="thick">
          <color auto="1"/>
        </right>
        <top style="thin">
          <color auto="1"/>
        </top>
        <bottom style="thin">
          <color auto="1"/>
        </bottom>
      </border>
    </dxf>
    <dxf>
      <alignment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/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/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dashed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  <dxf>
      <alignment vertical="center"/>
      <border>
        <left/>
        <right style="dashed">
          <color auto="1"/>
        </right>
        <top style="thin">
          <color auto="1"/>
        </top>
        <bottom style="thin">
          <color auto="1"/>
        </bottom>
      </border>
    </dxf>
    <dxf>
      <alignment vertical="center"/>
      <border>
        <left style="thick">
          <color auto="1"/>
        </left>
        <right style="dashed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2" displayName="表2" ref="A1:S351" totalsRowShown="0">
  <tableColumns count="19">
    <tableColumn id="1" xr3:uid="{00000000-0010-0000-0000-000001000000}" name="序号" dataDxfId="18"/>
    <tableColumn id="20" xr3:uid="{00000000-0010-0000-0000-000014000000}" name="列1" dataDxfId="17"/>
    <tableColumn id="2" xr3:uid="{00000000-0010-0000-0000-000002000000}" name="院校名称" dataDxfId="16"/>
    <tableColumn id="3" xr3:uid="{00000000-0010-0000-0000-000003000000}" name="应用验证课程总数量" dataDxfId="15"/>
    <tableColumn id="4" xr3:uid="{00000000-0010-0000-0000-000004000000}" name="课程名称" dataDxfId="14"/>
    <tableColumn id="5" xr3:uid="{00000000-0010-0000-0000-000005000000}" name="开设年级" dataDxfId="13"/>
    <tableColumn id="6" xr3:uid="{00000000-0010-0000-0000-000006000000}" name="开设学期" dataDxfId="12"/>
    <tableColumn id="7" xr3:uid="{00000000-0010-0000-0000-000007000000}" name="涉及专业" dataDxfId="11"/>
    <tableColumn id="9" xr3:uid="{00000000-0010-0000-0000-000009000000}" name="课程负责人" dataDxfId="10"/>
    <tableColumn id="10" xr3:uid="{00000000-0010-0000-0000-00000A000000}" name="是否应用验证" dataDxfId="9"/>
    <tableColumn id="11" xr3:uid="{00000000-0010-0000-0000-00000B000000}" name="应用验证类型" dataDxfId="8"/>
    <tableColumn id="12" xr3:uid="{00000000-0010-0000-0000-00000C000000}" name="替代率" dataDxfId="7"/>
    <tableColumn id="17" xr3:uid="{00000000-0010-0000-0000-000011000000}" name="替代开设学期" dataDxfId="6"/>
    <tableColumn id="18" xr3:uid="{00000000-0010-0000-0000-000012000000}" name="覆盖教师数量" dataDxfId="5"/>
    <tableColumn id="8" xr3:uid="{00000000-0010-0000-0000-000008000000}" name="覆盖学生数量" dataDxfId="4"/>
    <tableColumn id="13" xr3:uid="{00000000-0010-0000-0000-00000D000000}" name="责任单位" dataDxfId="3"/>
    <tableColumn id="14" xr3:uid="{00000000-0010-0000-0000-00000E000000}" name="沟通情况" dataDxfId="2"/>
    <tableColumn id="15" xr3:uid="{00000000-0010-0000-0000-00000F000000}" name="应用验证报告（后提供）" dataDxfId="1"/>
    <tableColumn id="16" xr3:uid="{00000000-0010-0000-0000-000010000000}" name="备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7"/>
  <sheetViews>
    <sheetView topLeftCell="E1" workbookViewId="0">
      <pane ySplit="1" topLeftCell="A2" activePane="bottomLeft" state="frozen"/>
      <selection pane="bottomLeft" activeCell="C349" sqref="C349"/>
    </sheetView>
  </sheetViews>
  <sheetFormatPr defaultColWidth="9" defaultRowHeight="13.8"/>
  <cols>
    <col min="2" max="2" width="9" customWidth="1"/>
    <col min="3" max="3" width="28.21875" style="3" customWidth="1"/>
    <col min="4" max="4" width="10.77734375" style="3" customWidth="1"/>
    <col min="5" max="5" width="43.6640625" customWidth="1"/>
    <col min="6" max="7" width="11.88671875" style="3" customWidth="1"/>
    <col min="8" max="8" width="49.88671875" style="3" customWidth="1"/>
    <col min="9" max="9" width="21.33203125" style="3" customWidth="1"/>
    <col min="10" max="10" width="13.21875" style="3" customWidth="1"/>
    <col min="11" max="11" width="21" style="3" customWidth="1"/>
    <col min="12" max="12" width="8.77734375" style="3" customWidth="1"/>
    <col min="13" max="13" width="25.109375" style="3" customWidth="1"/>
    <col min="14" max="14" width="12.88671875" style="3" customWidth="1"/>
    <col min="15" max="15" width="27.33203125" style="3" customWidth="1"/>
    <col min="16" max="16" width="17.5546875" style="3" customWidth="1"/>
    <col min="17" max="17" width="12.88671875" style="3" customWidth="1"/>
    <col min="18" max="18" width="12.88671875" customWidth="1"/>
    <col min="19" max="19" width="44.5546875" style="3" customWidth="1"/>
    <col min="20" max="20" width="14.77734375" customWidth="1"/>
    <col min="21" max="21" width="13.33203125" customWidth="1"/>
  </cols>
  <sheetData>
    <row r="1" spans="1:19" s="1" customFormat="1" ht="50.25" customHeight="1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13" t="s">
        <v>18</v>
      </c>
    </row>
    <row r="2" spans="1:19" s="2" customFormat="1" ht="30" customHeight="1">
      <c r="A2" s="7">
        <v>1</v>
      </c>
      <c r="B2" s="8"/>
      <c r="C2" s="9" t="s">
        <v>19</v>
      </c>
      <c r="D2" s="9">
        <v>1</v>
      </c>
      <c r="E2" s="10" t="s">
        <v>20</v>
      </c>
      <c r="F2" s="9" t="s">
        <v>21</v>
      </c>
      <c r="G2" s="9" t="s">
        <v>22</v>
      </c>
      <c r="H2" s="11" t="s">
        <v>23</v>
      </c>
      <c r="I2" s="9" t="s">
        <v>24</v>
      </c>
      <c r="J2" s="9" t="s">
        <v>25</v>
      </c>
      <c r="K2" s="9" t="s">
        <v>26</v>
      </c>
      <c r="L2" s="12">
        <v>1</v>
      </c>
      <c r="M2" s="9" t="s">
        <v>27</v>
      </c>
      <c r="N2" s="9">
        <v>1</v>
      </c>
      <c r="O2" s="9">
        <v>145</v>
      </c>
      <c r="P2" s="9" t="s">
        <v>19</v>
      </c>
      <c r="Q2" s="9" t="s">
        <v>28</v>
      </c>
      <c r="R2" s="10"/>
      <c r="S2" s="14"/>
    </row>
    <row r="3" spans="1:19" s="2" customFormat="1" ht="30" customHeight="1">
      <c r="A3" s="7">
        <v>2</v>
      </c>
      <c r="B3" s="8"/>
      <c r="C3" s="9" t="s">
        <v>19</v>
      </c>
      <c r="D3" s="9">
        <v>1</v>
      </c>
      <c r="E3" s="10" t="s">
        <v>29</v>
      </c>
      <c r="F3" s="9" t="s">
        <v>30</v>
      </c>
      <c r="G3" s="9" t="s">
        <v>22</v>
      </c>
      <c r="H3" s="11" t="s">
        <v>23</v>
      </c>
      <c r="I3" s="9" t="s">
        <v>31</v>
      </c>
      <c r="J3" s="9" t="s">
        <v>25</v>
      </c>
      <c r="K3" s="9" t="s">
        <v>26</v>
      </c>
      <c r="L3" s="12">
        <v>1</v>
      </c>
      <c r="M3" s="9" t="s">
        <v>27</v>
      </c>
      <c r="N3" s="9">
        <v>1</v>
      </c>
      <c r="O3" s="9">
        <v>43</v>
      </c>
      <c r="P3" s="9" t="s">
        <v>19</v>
      </c>
      <c r="Q3" s="9" t="s">
        <v>28</v>
      </c>
      <c r="R3" s="10"/>
      <c r="S3" s="14"/>
    </row>
    <row r="4" spans="1:19" s="2" customFormat="1" ht="30" customHeight="1">
      <c r="A4" s="7">
        <v>3</v>
      </c>
      <c r="B4" s="8"/>
      <c r="C4" s="9" t="s">
        <v>19</v>
      </c>
      <c r="D4" s="9">
        <v>1</v>
      </c>
      <c r="E4" s="10" t="s">
        <v>32</v>
      </c>
      <c r="F4" s="9" t="s">
        <v>33</v>
      </c>
      <c r="G4" s="9" t="s">
        <v>22</v>
      </c>
      <c r="H4" s="11" t="s">
        <v>23</v>
      </c>
      <c r="I4" s="9" t="s">
        <v>34</v>
      </c>
      <c r="J4" s="9" t="s">
        <v>25</v>
      </c>
      <c r="K4" s="9" t="s">
        <v>26</v>
      </c>
      <c r="L4" s="12">
        <v>1</v>
      </c>
      <c r="M4" s="9" t="s">
        <v>27</v>
      </c>
      <c r="N4" s="9">
        <v>1</v>
      </c>
      <c r="O4" s="9">
        <v>30</v>
      </c>
      <c r="P4" s="9" t="s">
        <v>19</v>
      </c>
      <c r="Q4" s="9" t="s">
        <v>28</v>
      </c>
      <c r="R4" s="10"/>
      <c r="S4" s="14"/>
    </row>
    <row r="5" spans="1:19" s="2" customFormat="1" ht="30" customHeight="1">
      <c r="A5" s="7">
        <v>4</v>
      </c>
      <c r="B5" s="8"/>
      <c r="C5" s="9" t="s">
        <v>19</v>
      </c>
      <c r="D5" s="9">
        <v>1</v>
      </c>
      <c r="E5" s="10" t="s">
        <v>35</v>
      </c>
      <c r="F5" s="9" t="s">
        <v>30</v>
      </c>
      <c r="G5" s="9" t="s">
        <v>22</v>
      </c>
      <c r="H5" s="11" t="s">
        <v>36</v>
      </c>
      <c r="I5" s="9" t="s">
        <v>37</v>
      </c>
      <c r="J5" s="9" t="s">
        <v>25</v>
      </c>
      <c r="K5" s="9" t="s">
        <v>26</v>
      </c>
      <c r="L5" s="12">
        <v>1</v>
      </c>
      <c r="M5" s="9" t="s">
        <v>27</v>
      </c>
      <c r="N5" s="9">
        <v>1</v>
      </c>
      <c r="O5" s="9">
        <v>43</v>
      </c>
      <c r="P5" s="9" t="s">
        <v>19</v>
      </c>
      <c r="Q5" s="9" t="s">
        <v>28</v>
      </c>
      <c r="R5" s="10"/>
      <c r="S5" s="14"/>
    </row>
    <row r="6" spans="1:19" s="2" customFormat="1" ht="30" customHeight="1">
      <c r="A6" s="7">
        <v>5</v>
      </c>
      <c r="B6" s="8"/>
      <c r="C6" s="9" t="s">
        <v>19</v>
      </c>
      <c r="D6" s="9">
        <v>1</v>
      </c>
      <c r="E6" s="10" t="s">
        <v>38</v>
      </c>
      <c r="F6" s="9" t="s">
        <v>30</v>
      </c>
      <c r="G6" s="9" t="s">
        <v>22</v>
      </c>
      <c r="H6" s="11" t="s">
        <v>36</v>
      </c>
      <c r="I6" s="9" t="s">
        <v>39</v>
      </c>
      <c r="J6" s="9" t="s">
        <v>25</v>
      </c>
      <c r="K6" s="9" t="s">
        <v>26</v>
      </c>
      <c r="L6" s="12">
        <v>1</v>
      </c>
      <c r="M6" s="9" t="s">
        <v>27</v>
      </c>
      <c r="N6" s="9">
        <v>1</v>
      </c>
      <c r="O6" s="9">
        <v>17</v>
      </c>
      <c r="P6" s="9" t="s">
        <v>19</v>
      </c>
      <c r="Q6" s="9" t="s">
        <v>28</v>
      </c>
      <c r="R6" s="10"/>
      <c r="S6" s="14"/>
    </row>
    <row r="7" spans="1:19" s="2" customFormat="1" ht="30" customHeight="1">
      <c r="A7" s="7">
        <v>6</v>
      </c>
      <c r="B7" s="8"/>
      <c r="C7" s="9" t="s">
        <v>19</v>
      </c>
      <c r="D7" s="9">
        <v>1</v>
      </c>
      <c r="E7" s="10" t="s">
        <v>40</v>
      </c>
      <c r="F7" s="9" t="s">
        <v>33</v>
      </c>
      <c r="G7" s="9" t="s">
        <v>41</v>
      </c>
      <c r="H7" s="11" t="s">
        <v>36</v>
      </c>
      <c r="I7" s="9" t="s">
        <v>39</v>
      </c>
      <c r="J7" s="9" t="s">
        <v>25</v>
      </c>
      <c r="K7" s="9" t="s">
        <v>26</v>
      </c>
      <c r="L7" s="12">
        <v>1</v>
      </c>
      <c r="M7" s="9" t="s">
        <v>42</v>
      </c>
      <c r="N7" s="9">
        <v>1</v>
      </c>
      <c r="O7" s="9">
        <v>30</v>
      </c>
      <c r="P7" s="9" t="s">
        <v>19</v>
      </c>
      <c r="Q7" s="9" t="s">
        <v>28</v>
      </c>
      <c r="R7" s="10"/>
      <c r="S7" s="14"/>
    </row>
    <row r="8" spans="1:19" s="2" customFormat="1" ht="30" customHeight="1">
      <c r="A8" s="7">
        <v>7</v>
      </c>
      <c r="B8" s="8"/>
      <c r="C8" s="9" t="s">
        <v>19</v>
      </c>
      <c r="D8" s="9">
        <v>1</v>
      </c>
      <c r="E8" s="10" t="s">
        <v>43</v>
      </c>
      <c r="F8" s="9" t="s">
        <v>44</v>
      </c>
      <c r="G8" s="9" t="s">
        <v>22</v>
      </c>
      <c r="H8" s="11" t="s">
        <v>36</v>
      </c>
      <c r="I8" s="9" t="s">
        <v>45</v>
      </c>
      <c r="J8" s="9" t="s">
        <v>25</v>
      </c>
      <c r="K8" s="9" t="s">
        <v>26</v>
      </c>
      <c r="L8" s="12">
        <v>1</v>
      </c>
      <c r="M8" s="9" t="s">
        <v>27</v>
      </c>
      <c r="N8" s="9">
        <v>1</v>
      </c>
      <c r="O8" s="9">
        <v>32</v>
      </c>
      <c r="P8" s="9" t="s">
        <v>19</v>
      </c>
      <c r="Q8" s="9" t="s">
        <v>28</v>
      </c>
      <c r="R8" s="10"/>
      <c r="S8" s="14"/>
    </row>
    <row r="9" spans="1:19" s="2" customFormat="1" ht="30" customHeight="1">
      <c r="A9" s="7">
        <v>8</v>
      </c>
      <c r="B9" s="8"/>
      <c r="C9" s="9" t="s">
        <v>19</v>
      </c>
      <c r="D9" s="9">
        <v>1</v>
      </c>
      <c r="E9" s="10" t="s">
        <v>46</v>
      </c>
      <c r="F9" s="9" t="s">
        <v>30</v>
      </c>
      <c r="G9" s="9" t="s">
        <v>22</v>
      </c>
      <c r="H9" s="11" t="s">
        <v>36</v>
      </c>
      <c r="I9" s="9" t="s">
        <v>45</v>
      </c>
      <c r="J9" s="9" t="s">
        <v>25</v>
      </c>
      <c r="K9" s="9" t="s">
        <v>26</v>
      </c>
      <c r="L9" s="12">
        <v>1</v>
      </c>
      <c r="M9" s="9" t="s">
        <v>27</v>
      </c>
      <c r="N9" s="9">
        <v>1</v>
      </c>
      <c r="O9" s="9">
        <v>32</v>
      </c>
      <c r="P9" s="9" t="s">
        <v>19</v>
      </c>
      <c r="Q9" s="9" t="s">
        <v>28</v>
      </c>
      <c r="R9" s="10"/>
      <c r="S9" s="14"/>
    </row>
    <row r="10" spans="1:19" s="2" customFormat="1" ht="30" customHeight="1">
      <c r="A10" s="7">
        <v>9</v>
      </c>
      <c r="B10" s="8"/>
      <c r="C10" s="9" t="s">
        <v>19</v>
      </c>
      <c r="D10" s="9">
        <v>1</v>
      </c>
      <c r="E10" s="10" t="s">
        <v>47</v>
      </c>
      <c r="F10" s="9" t="s">
        <v>30</v>
      </c>
      <c r="G10" s="9" t="s">
        <v>22</v>
      </c>
      <c r="H10" s="11" t="s">
        <v>48</v>
      </c>
      <c r="I10" s="9" t="s">
        <v>49</v>
      </c>
      <c r="J10" s="9" t="s">
        <v>25</v>
      </c>
      <c r="K10" s="9" t="s">
        <v>26</v>
      </c>
      <c r="L10" s="12">
        <v>1</v>
      </c>
      <c r="M10" s="9" t="s">
        <v>27</v>
      </c>
      <c r="N10" s="9">
        <v>1</v>
      </c>
      <c r="O10" s="9">
        <v>42</v>
      </c>
      <c r="P10" s="9" t="s">
        <v>19</v>
      </c>
      <c r="Q10" s="9" t="s">
        <v>28</v>
      </c>
      <c r="R10" s="10"/>
      <c r="S10" s="14"/>
    </row>
    <row r="11" spans="1:19" s="2" customFormat="1" ht="30" customHeight="1">
      <c r="A11" s="7">
        <v>10</v>
      </c>
      <c r="B11" s="8"/>
      <c r="C11" s="9" t="s">
        <v>19</v>
      </c>
      <c r="D11" s="9">
        <v>1</v>
      </c>
      <c r="E11" s="10" t="s">
        <v>50</v>
      </c>
      <c r="F11" s="9" t="s">
        <v>30</v>
      </c>
      <c r="G11" s="9" t="s">
        <v>22</v>
      </c>
      <c r="H11" s="11" t="s">
        <v>51</v>
      </c>
      <c r="I11" s="9" t="s">
        <v>52</v>
      </c>
      <c r="J11" s="9" t="s">
        <v>25</v>
      </c>
      <c r="K11" s="9" t="s">
        <v>26</v>
      </c>
      <c r="L11" s="12">
        <v>1</v>
      </c>
      <c r="M11" s="9" t="s">
        <v>27</v>
      </c>
      <c r="N11" s="9">
        <v>1</v>
      </c>
      <c r="O11" s="9">
        <v>73</v>
      </c>
      <c r="P11" s="9" t="s">
        <v>19</v>
      </c>
      <c r="Q11" s="9" t="s">
        <v>28</v>
      </c>
      <c r="R11" s="10"/>
      <c r="S11" s="14"/>
    </row>
    <row r="12" spans="1:19" s="2" customFormat="1" ht="30" customHeight="1">
      <c r="A12" s="7">
        <v>11</v>
      </c>
      <c r="B12" s="8"/>
      <c r="C12" s="9" t="s">
        <v>19</v>
      </c>
      <c r="D12" s="9">
        <v>1</v>
      </c>
      <c r="E12" s="10" t="s">
        <v>53</v>
      </c>
      <c r="F12" s="9" t="s">
        <v>30</v>
      </c>
      <c r="G12" s="9" t="s">
        <v>22</v>
      </c>
      <c r="H12" s="11" t="s">
        <v>54</v>
      </c>
      <c r="I12" s="9" t="s">
        <v>55</v>
      </c>
      <c r="J12" s="9" t="s">
        <v>25</v>
      </c>
      <c r="K12" s="9" t="s">
        <v>26</v>
      </c>
      <c r="L12" s="12">
        <v>1</v>
      </c>
      <c r="M12" s="9" t="s">
        <v>27</v>
      </c>
      <c r="N12" s="9">
        <v>1</v>
      </c>
      <c r="O12" s="9">
        <v>170</v>
      </c>
      <c r="P12" s="9" t="s">
        <v>19</v>
      </c>
      <c r="Q12" s="9" t="s">
        <v>28</v>
      </c>
      <c r="R12" s="10"/>
      <c r="S12" s="14"/>
    </row>
    <row r="13" spans="1:19" s="2" customFormat="1" ht="30" customHeight="1">
      <c r="A13" s="7">
        <v>12</v>
      </c>
      <c r="B13" s="8"/>
      <c r="C13" s="9" t="s">
        <v>19</v>
      </c>
      <c r="D13" s="9">
        <v>1</v>
      </c>
      <c r="E13" s="10" t="s">
        <v>56</v>
      </c>
      <c r="F13" s="9" t="s">
        <v>21</v>
      </c>
      <c r="G13" s="9" t="s">
        <v>22</v>
      </c>
      <c r="H13" s="11" t="s">
        <v>57</v>
      </c>
      <c r="I13" s="9" t="s">
        <v>58</v>
      </c>
      <c r="J13" s="9" t="s">
        <v>25</v>
      </c>
      <c r="K13" s="9" t="s">
        <v>26</v>
      </c>
      <c r="L13" s="12">
        <v>1</v>
      </c>
      <c r="M13" s="9" t="s">
        <v>27</v>
      </c>
      <c r="N13" s="9">
        <v>1</v>
      </c>
      <c r="O13" s="9">
        <v>16</v>
      </c>
      <c r="P13" s="9" t="s">
        <v>19</v>
      </c>
      <c r="Q13" s="9" t="s">
        <v>28</v>
      </c>
      <c r="R13" s="10"/>
      <c r="S13" s="14"/>
    </row>
    <row r="14" spans="1:19" s="2" customFormat="1" ht="30" customHeight="1">
      <c r="A14" s="7">
        <v>13</v>
      </c>
      <c r="B14" s="8"/>
      <c r="C14" s="9" t="s">
        <v>19</v>
      </c>
      <c r="D14" s="9">
        <v>1</v>
      </c>
      <c r="E14" s="10" t="s">
        <v>59</v>
      </c>
      <c r="F14" s="9" t="s">
        <v>21</v>
      </c>
      <c r="G14" s="9" t="s">
        <v>22</v>
      </c>
      <c r="H14" s="11" t="s">
        <v>60</v>
      </c>
      <c r="I14" s="9" t="s">
        <v>61</v>
      </c>
      <c r="J14" s="9" t="s">
        <v>25</v>
      </c>
      <c r="K14" s="9" t="s">
        <v>26</v>
      </c>
      <c r="L14" s="12">
        <v>1</v>
      </c>
      <c r="M14" s="9" t="s">
        <v>27</v>
      </c>
      <c r="N14" s="9">
        <v>1</v>
      </c>
      <c r="O14" s="9">
        <v>63</v>
      </c>
      <c r="P14" s="9" t="s">
        <v>19</v>
      </c>
      <c r="Q14" s="9" t="s">
        <v>28</v>
      </c>
      <c r="R14" s="10"/>
      <c r="S14" s="14"/>
    </row>
    <row r="15" spans="1:19" s="2" customFormat="1" ht="30" customHeight="1">
      <c r="A15" s="7">
        <v>14</v>
      </c>
      <c r="B15" s="8"/>
      <c r="C15" s="9" t="s">
        <v>19</v>
      </c>
      <c r="D15" s="9">
        <v>1</v>
      </c>
      <c r="E15" s="10" t="s">
        <v>62</v>
      </c>
      <c r="F15" s="9" t="s">
        <v>30</v>
      </c>
      <c r="G15" s="9" t="s">
        <v>22</v>
      </c>
      <c r="H15" s="11" t="s">
        <v>63</v>
      </c>
      <c r="I15" s="9" t="s">
        <v>64</v>
      </c>
      <c r="J15" s="9" t="s">
        <v>25</v>
      </c>
      <c r="K15" s="9" t="s">
        <v>26</v>
      </c>
      <c r="L15" s="12">
        <v>1</v>
      </c>
      <c r="M15" s="9" t="s">
        <v>27</v>
      </c>
      <c r="N15" s="9">
        <v>1</v>
      </c>
      <c r="O15" s="9">
        <v>16</v>
      </c>
      <c r="P15" s="9" t="s">
        <v>19</v>
      </c>
      <c r="Q15" s="9" t="s">
        <v>28</v>
      </c>
      <c r="R15" s="10"/>
      <c r="S15" s="14"/>
    </row>
    <row r="16" spans="1:19" s="2" customFormat="1" ht="30" customHeight="1">
      <c r="A16" s="7">
        <v>15</v>
      </c>
      <c r="B16" s="8"/>
      <c r="C16" s="9" t="s">
        <v>19</v>
      </c>
      <c r="D16" s="9">
        <v>1</v>
      </c>
      <c r="E16" s="10" t="s">
        <v>65</v>
      </c>
      <c r="F16" s="9" t="s">
        <v>30</v>
      </c>
      <c r="G16" s="9" t="s">
        <v>22</v>
      </c>
      <c r="H16" s="11" t="s">
        <v>63</v>
      </c>
      <c r="I16" s="9" t="s">
        <v>66</v>
      </c>
      <c r="J16" s="9" t="s">
        <v>25</v>
      </c>
      <c r="K16" s="9" t="s">
        <v>26</v>
      </c>
      <c r="L16" s="12">
        <v>1</v>
      </c>
      <c r="M16" s="9" t="s">
        <v>27</v>
      </c>
      <c r="N16" s="9">
        <v>1</v>
      </c>
      <c r="O16" s="9">
        <v>20</v>
      </c>
      <c r="P16" s="9" t="s">
        <v>19</v>
      </c>
      <c r="Q16" s="9" t="s">
        <v>28</v>
      </c>
      <c r="R16" s="10"/>
      <c r="S16" s="14"/>
    </row>
    <row r="17" spans="1:19" s="2" customFormat="1" ht="30" customHeight="1">
      <c r="A17" s="7">
        <v>16</v>
      </c>
      <c r="B17" s="8"/>
      <c r="C17" s="9" t="s">
        <v>19</v>
      </c>
      <c r="D17" s="9">
        <v>1</v>
      </c>
      <c r="E17" s="10" t="s">
        <v>67</v>
      </c>
      <c r="F17" s="9" t="s">
        <v>30</v>
      </c>
      <c r="G17" s="9" t="s">
        <v>22</v>
      </c>
      <c r="H17" s="11" t="s">
        <v>68</v>
      </c>
      <c r="I17" s="9" t="s">
        <v>69</v>
      </c>
      <c r="J17" s="9" t="s">
        <v>25</v>
      </c>
      <c r="K17" s="9" t="s">
        <v>26</v>
      </c>
      <c r="L17" s="12">
        <v>1</v>
      </c>
      <c r="M17" s="9" t="s">
        <v>27</v>
      </c>
      <c r="N17" s="9">
        <v>1</v>
      </c>
      <c r="O17" s="9">
        <v>20</v>
      </c>
      <c r="P17" s="9" t="s">
        <v>19</v>
      </c>
      <c r="Q17" s="9" t="s">
        <v>28</v>
      </c>
      <c r="R17" s="10"/>
      <c r="S17" s="14"/>
    </row>
    <row r="18" spans="1:19" s="2" customFormat="1" ht="30" customHeight="1">
      <c r="A18" s="7">
        <v>17</v>
      </c>
      <c r="B18" s="8"/>
      <c r="C18" s="9" t="s">
        <v>19</v>
      </c>
      <c r="D18" s="9">
        <v>1</v>
      </c>
      <c r="E18" s="10" t="s">
        <v>70</v>
      </c>
      <c r="F18" s="9" t="s">
        <v>30</v>
      </c>
      <c r="G18" s="9" t="s">
        <v>22</v>
      </c>
      <c r="H18" s="11" t="s">
        <v>71</v>
      </c>
      <c r="I18" s="9" t="s">
        <v>72</v>
      </c>
      <c r="J18" s="9" t="s">
        <v>25</v>
      </c>
      <c r="K18" s="9" t="s">
        <v>26</v>
      </c>
      <c r="L18" s="12">
        <v>1</v>
      </c>
      <c r="M18" s="9" t="s">
        <v>27</v>
      </c>
      <c r="N18" s="9">
        <v>1</v>
      </c>
      <c r="O18" s="9">
        <v>45</v>
      </c>
      <c r="P18" s="9" t="s">
        <v>19</v>
      </c>
      <c r="Q18" s="9" t="s">
        <v>28</v>
      </c>
      <c r="R18" s="10"/>
      <c r="S18" s="14"/>
    </row>
    <row r="19" spans="1:19" s="2" customFormat="1" ht="30" customHeight="1">
      <c r="A19" s="7">
        <v>18</v>
      </c>
      <c r="B19" s="8"/>
      <c r="C19" s="9" t="s">
        <v>19</v>
      </c>
      <c r="D19" s="9">
        <v>1</v>
      </c>
      <c r="E19" s="10" t="s">
        <v>73</v>
      </c>
      <c r="F19" s="9" t="s">
        <v>74</v>
      </c>
      <c r="G19" s="9" t="s">
        <v>75</v>
      </c>
      <c r="H19" s="11" t="s">
        <v>76</v>
      </c>
      <c r="I19" s="9" t="s">
        <v>77</v>
      </c>
      <c r="J19" s="9" t="s">
        <v>25</v>
      </c>
      <c r="K19" s="9" t="s">
        <v>26</v>
      </c>
      <c r="L19" s="12">
        <v>1</v>
      </c>
      <c r="M19" s="9" t="s">
        <v>78</v>
      </c>
      <c r="N19" s="9">
        <v>1</v>
      </c>
      <c r="O19" s="9">
        <v>70</v>
      </c>
      <c r="P19" s="9" t="s">
        <v>19</v>
      </c>
      <c r="Q19" s="9" t="s">
        <v>28</v>
      </c>
      <c r="R19" s="10"/>
      <c r="S19" s="14"/>
    </row>
    <row r="20" spans="1:19" s="2" customFormat="1" ht="30" customHeight="1">
      <c r="A20" s="7">
        <v>19</v>
      </c>
      <c r="B20" s="8"/>
      <c r="C20" s="9" t="s">
        <v>19</v>
      </c>
      <c r="D20" s="9">
        <v>1</v>
      </c>
      <c r="E20" s="10" t="s">
        <v>79</v>
      </c>
      <c r="F20" s="9" t="s">
        <v>30</v>
      </c>
      <c r="G20" s="9" t="s">
        <v>22</v>
      </c>
      <c r="H20" s="11" t="s">
        <v>80</v>
      </c>
      <c r="I20" s="9" t="s">
        <v>81</v>
      </c>
      <c r="J20" s="9" t="s">
        <v>25</v>
      </c>
      <c r="K20" s="9" t="s">
        <v>26</v>
      </c>
      <c r="L20" s="12">
        <v>1</v>
      </c>
      <c r="M20" s="9" t="s">
        <v>27</v>
      </c>
      <c r="N20" s="9">
        <v>1</v>
      </c>
      <c r="O20" s="9">
        <v>43</v>
      </c>
      <c r="P20" s="9" t="s">
        <v>19</v>
      </c>
      <c r="Q20" s="9" t="s">
        <v>28</v>
      </c>
      <c r="R20" s="10"/>
      <c r="S20" s="14"/>
    </row>
    <row r="21" spans="1:19" s="2" customFormat="1" ht="30" customHeight="1">
      <c r="A21" s="7">
        <v>20</v>
      </c>
      <c r="B21" s="8"/>
      <c r="C21" s="9" t="s">
        <v>19</v>
      </c>
      <c r="D21" s="9">
        <v>1</v>
      </c>
      <c r="E21" s="10" t="s">
        <v>82</v>
      </c>
      <c r="F21" s="9" t="s">
        <v>30</v>
      </c>
      <c r="G21" s="9" t="s">
        <v>22</v>
      </c>
      <c r="H21" s="11" t="s">
        <v>83</v>
      </c>
      <c r="I21" s="9" t="s">
        <v>84</v>
      </c>
      <c r="J21" s="9" t="s">
        <v>25</v>
      </c>
      <c r="K21" s="9" t="s">
        <v>26</v>
      </c>
      <c r="L21" s="12">
        <v>1</v>
      </c>
      <c r="M21" s="9" t="s">
        <v>27</v>
      </c>
      <c r="N21" s="9">
        <v>1</v>
      </c>
      <c r="O21" s="9">
        <v>115</v>
      </c>
      <c r="P21" s="9" t="s">
        <v>19</v>
      </c>
      <c r="Q21" s="9" t="s">
        <v>28</v>
      </c>
      <c r="R21" s="10"/>
      <c r="S21" s="14"/>
    </row>
    <row r="22" spans="1:19" s="2" customFormat="1" ht="30" customHeight="1">
      <c r="A22" s="7">
        <v>21</v>
      </c>
      <c r="B22" s="8"/>
      <c r="C22" s="9" t="s">
        <v>19</v>
      </c>
      <c r="D22" s="9">
        <v>1</v>
      </c>
      <c r="E22" s="10" t="s">
        <v>85</v>
      </c>
      <c r="F22" s="9" t="s">
        <v>30</v>
      </c>
      <c r="G22" s="9" t="s">
        <v>22</v>
      </c>
      <c r="H22" s="11" t="s">
        <v>86</v>
      </c>
      <c r="I22" s="9" t="s">
        <v>87</v>
      </c>
      <c r="J22" s="9" t="s">
        <v>25</v>
      </c>
      <c r="K22" s="9" t="s">
        <v>26</v>
      </c>
      <c r="L22" s="12">
        <v>1</v>
      </c>
      <c r="M22" s="9" t="s">
        <v>27</v>
      </c>
      <c r="N22" s="9">
        <v>1</v>
      </c>
      <c r="O22" s="9">
        <v>233</v>
      </c>
      <c r="P22" s="9" t="s">
        <v>19</v>
      </c>
      <c r="Q22" s="9" t="s">
        <v>28</v>
      </c>
      <c r="R22" s="10"/>
      <c r="S22" s="14"/>
    </row>
    <row r="23" spans="1:19" s="2" customFormat="1" ht="30" customHeight="1">
      <c r="A23" s="7">
        <v>22</v>
      </c>
      <c r="B23" s="8"/>
      <c r="C23" s="9" t="s">
        <v>19</v>
      </c>
      <c r="D23" s="9">
        <v>1</v>
      </c>
      <c r="E23" s="10" t="s">
        <v>88</v>
      </c>
      <c r="F23" s="9" t="s">
        <v>30</v>
      </c>
      <c r="G23" s="9" t="s">
        <v>22</v>
      </c>
      <c r="H23" s="11" t="s">
        <v>86</v>
      </c>
      <c r="I23" s="9" t="s">
        <v>89</v>
      </c>
      <c r="J23" s="9" t="s">
        <v>25</v>
      </c>
      <c r="K23" s="9" t="s">
        <v>26</v>
      </c>
      <c r="L23" s="12">
        <v>1</v>
      </c>
      <c r="M23" s="9" t="s">
        <v>27</v>
      </c>
      <c r="N23" s="9">
        <v>1</v>
      </c>
      <c r="O23" s="9">
        <v>244</v>
      </c>
      <c r="P23" s="9" t="s">
        <v>19</v>
      </c>
      <c r="Q23" s="9" t="s">
        <v>28</v>
      </c>
      <c r="R23" s="10"/>
      <c r="S23" s="14"/>
    </row>
    <row r="24" spans="1:19" s="2" customFormat="1" ht="30" customHeight="1">
      <c r="A24" s="7">
        <v>23</v>
      </c>
      <c r="B24" s="8"/>
      <c r="C24" s="9" t="s">
        <v>19</v>
      </c>
      <c r="D24" s="9">
        <v>1</v>
      </c>
      <c r="E24" s="10" t="s">
        <v>90</v>
      </c>
      <c r="F24" s="9" t="s">
        <v>33</v>
      </c>
      <c r="G24" s="9" t="s">
        <v>22</v>
      </c>
      <c r="H24" s="11" t="s">
        <v>76</v>
      </c>
      <c r="I24" s="9" t="s">
        <v>91</v>
      </c>
      <c r="J24" s="9" t="s">
        <v>25</v>
      </c>
      <c r="K24" s="9" t="s">
        <v>26</v>
      </c>
      <c r="L24" s="12">
        <v>1</v>
      </c>
      <c r="M24" s="9" t="s">
        <v>27</v>
      </c>
      <c r="N24" s="9">
        <v>1</v>
      </c>
      <c r="O24" s="9">
        <v>35</v>
      </c>
      <c r="P24" s="9" t="s">
        <v>19</v>
      </c>
      <c r="Q24" s="9" t="s">
        <v>28</v>
      </c>
      <c r="R24" s="10"/>
      <c r="S24" s="14"/>
    </row>
    <row r="25" spans="1:19" s="2" customFormat="1" ht="30" customHeight="1">
      <c r="A25" s="7">
        <v>24</v>
      </c>
      <c r="B25" s="8"/>
      <c r="C25" s="9" t="s">
        <v>19</v>
      </c>
      <c r="D25" s="9">
        <v>1</v>
      </c>
      <c r="E25" s="10" t="s">
        <v>92</v>
      </c>
      <c r="F25" s="9" t="s">
        <v>30</v>
      </c>
      <c r="G25" s="9" t="s">
        <v>41</v>
      </c>
      <c r="H25" s="11" t="s">
        <v>23</v>
      </c>
      <c r="I25" s="9" t="s">
        <v>93</v>
      </c>
      <c r="J25" s="9" t="s">
        <v>25</v>
      </c>
      <c r="K25" s="9" t="s">
        <v>26</v>
      </c>
      <c r="L25" s="12">
        <v>1</v>
      </c>
      <c r="M25" s="9" t="s">
        <v>42</v>
      </c>
      <c r="N25" s="9">
        <v>1</v>
      </c>
      <c r="O25" s="9"/>
      <c r="P25" s="9" t="s">
        <v>19</v>
      </c>
      <c r="Q25" s="9" t="s">
        <v>28</v>
      </c>
      <c r="R25" s="10"/>
      <c r="S25" s="15" t="s">
        <v>94</v>
      </c>
    </row>
    <row r="26" spans="1:19" s="2" customFormat="1" ht="30" customHeight="1">
      <c r="A26" s="7">
        <v>25</v>
      </c>
      <c r="B26" s="8"/>
      <c r="C26" s="9" t="s">
        <v>19</v>
      </c>
      <c r="D26" s="9">
        <v>1</v>
      </c>
      <c r="E26" s="10" t="s">
        <v>95</v>
      </c>
      <c r="F26" s="9" t="s">
        <v>30</v>
      </c>
      <c r="G26" s="9" t="s">
        <v>41</v>
      </c>
      <c r="H26" s="11" t="s">
        <v>23</v>
      </c>
      <c r="I26" s="9" t="s">
        <v>93</v>
      </c>
      <c r="J26" s="9" t="s">
        <v>25</v>
      </c>
      <c r="K26" s="9" t="s">
        <v>26</v>
      </c>
      <c r="L26" s="12">
        <v>1</v>
      </c>
      <c r="M26" s="9" t="s">
        <v>42</v>
      </c>
      <c r="N26" s="9">
        <v>1</v>
      </c>
      <c r="O26" s="9"/>
      <c r="P26" s="9" t="s">
        <v>19</v>
      </c>
      <c r="Q26" s="9" t="s">
        <v>28</v>
      </c>
      <c r="R26" s="10"/>
      <c r="S26" s="15" t="s">
        <v>94</v>
      </c>
    </row>
    <row r="27" spans="1:19" s="2" customFormat="1" ht="30" customHeight="1">
      <c r="A27" s="7">
        <v>26</v>
      </c>
      <c r="B27" s="8"/>
      <c r="C27" s="9" t="s">
        <v>19</v>
      </c>
      <c r="D27" s="9">
        <v>1</v>
      </c>
      <c r="E27" s="10" t="s">
        <v>96</v>
      </c>
      <c r="F27" s="9" t="s">
        <v>33</v>
      </c>
      <c r="G27" s="9" t="s">
        <v>41</v>
      </c>
      <c r="H27" s="11" t="s">
        <v>86</v>
      </c>
      <c r="I27" s="9" t="s">
        <v>97</v>
      </c>
      <c r="J27" s="9" t="s">
        <v>25</v>
      </c>
      <c r="K27" s="9" t="s">
        <v>26</v>
      </c>
      <c r="L27" s="12">
        <v>1</v>
      </c>
      <c r="M27" s="9" t="s">
        <v>42</v>
      </c>
      <c r="N27" s="9">
        <v>1</v>
      </c>
      <c r="O27" s="9"/>
      <c r="P27" s="9" t="s">
        <v>19</v>
      </c>
      <c r="Q27" s="9" t="s">
        <v>28</v>
      </c>
      <c r="R27" s="10"/>
      <c r="S27" s="15" t="s">
        <v>94</v>
      </c>
    </row>
    <row r="28" spans="1:19" s="2" customFormat="1" ht="30" customHeight="1">
      <c r="A28" s="7">
        <v>27</v>
      </c>
      <c r="B28" s="8"/>
      <c r="C28" s="9" t="s">
        <v>19</v>
      </c>
      <c r="D28" s="9">
        <v>1</v>
      </c>
      <c r="E28" s="10" t="s">
        <v>98</v>
      </c>
      <c r="F28" s="9" t="s">
        <v>30</v>
      </c>
      <c r="G28" s="9" t="s">
        <v>41</v>
      </c>
      <c r="H28" s="11" t="s">
        <v>99</v>
      </c>
      <c r="I28" s="9" t="s">
        <v>100</v>
      </c>
      <c r="J28" s="9" t="s">
        <v>25</v>
      </c>
      <c r="K28" s="9" t="s">
        <v>26</v>
      </c>
      <c r="L28" s="12">
        <v>1</v>
      </c>
      <c r="M28" s="9" t="s">
        <v>42</v>
      </c>
      <c r="N28" s="9">
        <v>1</v>
      </c>
      <c r="O28" s="9"/>
      <c r="P28" s="9" t="s">
        <v>19</v>
      </c>
      <c r="Q28" s="9" t="s">
        <v>28</v>
      </c>
      <c r="R28" s="10"/>
      <c r="S28" s="15" t="s">
        <v>94</v>
      </c>
    </row>
    <row r="29" spans="1:19" s="2" customFormat="1" ht="30" customHeight="1">
      <c r="A29" s="7">
        <v>28</v>
      </c>
      <c r="B29" s="8"/>
      <c r="C29" s="9" t="s">
        <v>19</v>
      </c>
      <c r="D29" s="9">
        <v>1</v>
      </c>
      <c r="E29" s="10" t="s">
        <v>101</v>
      </c>
      <c r="F29" s="9" t="s">
        <v>74</v>
      </c>
      <c r="G29" s="9" t="s">
        <v>41</v>
      </c>
      <c r="H29" s="11" t="s">
        <v>102</v>
      </c>
      <c r="I29" s="9" t="s">
        <v>103</v>
      </c>
      <c r="J29" s="9" t="s">
        <v>25</v>
      </c>
      <c r="K29" s="9" t="s">
        <v>26</v>
      </c>
      <c r="L29" s="12">
        <v>1</v>
      </c>
      <c r="M29" s="9" t="s">
        <v>42</v>
      </c>
      <c r="N29" s="9">
        <v>1</v>
      </c>
      <c r="O29" s="9"/>
      <c r="P29" s="9" t="s">
        <v>19</v>
      </c>
      <c r="Q29" s="9" t="s">
        <v>28</v>
      </c>
      <c r="R29" s="10"/>
      <c r="S29" s="15" t="s">
        <v>94</v>
      </c>
    </row>
    <row r="30" spans="1:19" s="2" customFormat="1" ht="30" customHeight="1">
      <c r="A30" s="7">
        <v>29</v>
      </c>
      <c r="B30" s="8"/>
      <c r="C30" s="9" t="s">
        <v>19</v>
      </c>
      <c r="D30" s="9">
        <v>1</v>
      </c>
      <c r="E30" s="10" t="s">
        <v>104</v>
      </c>
      <c r="F30" s="9" t="s">
        <v>30</v>
      </c>
      <c r="G30" s="9" t="s">
        <v>41</v>
      </c>
      <c r="H30" s="11" t="s">
        <v>60</v>
      </c>
      <c r="I30" s="9" t="s">
        <v>105</v>
      </c>
      <c r="J30" s="9" t="s">
        <v>25</v>
      </c>
      <c r="K30" s="9" t="s">
        <v>26</v>
      </c>
      <c r="L30" s="12">
        <v>1</v>
      </c>
      <c r="M30" s="9" t="s">
        <v>42</v>
      </c>
      <c r="N30" s="9">
        <v>1</v>
      </c>
      <c r="O30" s="9"/>
      <c r="P30" s="9" t="s">
        <v>19</v>
      </c>
      <c r="Q30" s="9" t="s">
        <v>28</v>
      </c>
      <c r="R30" s="10"/>
      <c r="S30" s="15" t="s">
        <v>94</v>
      </c>
    </row>
    <row r="31" spans="1:19" s="2" customFormat="1" ht="30" customHeight="1">
      <c r="A31" s="7">
        <v>30</v>
      </c>
      <c r="B31" s="8"/>
      <c r="C31" s="9" t="s">
        <v>19</v>
      </c>
      <c r="D31" s="9">
        <v>1</v>
      </c>
      <c r="E31" s="10" t="s">
        <v>106</v>
      </c>
      <c r="F31" s="9" t="s">
        <v>33</v>
      </c>
      <c r="G31" s="9" t="s">
        <v>41</v>
      </c>
      <c r="H31" s="11" t="s">
        <v>102</v>
      </c>
      <c r="I31" s="9" t="s">
        <v>107</v>
      </c>
      <c r="J31" s="9" t="s">
        <v>25</v>
      </c>
      <c r="K31" s="9" t="s">
        <v>26</v>
      </c>
      <c r="L31" s="12">
        <v>1</v>
      </c>
      <c r="M31" s="9" t="s">
        <v>42</v>
      </c>
      <c r="N31" s="9">
        <v>1</v>
      </c>
      <c r="O31" s="9"/>
      <c r="P31" s="9" t="s">
        <v>19</v>
      </c>
      <c r="Q31" s="9" t="s">
        <v>28</v>
      </c>
      <c r="R31" s="10"/>
      <c r="S31" s="15" t="s">
        <v>94</v>
      </c>
    </row>
    <row r="32" spans="1:19" s="2" customFormat="1" ht="30" customHeight="1">
      <c r="A32" s="7">
        <v>31</v>
      </c>
      <c r="B32" s="8"/>
      <c r="C32" s="9" t="s">
        <v>19</v>
      </c>
      <c r="D32" s="9">
        <v>1</v>
      </c>
      <c r="E32" s="10" t="s">
        <v>108</v>
      </c>
      <c r="F32" s="9" t="s">
        <v>21</v>
      </c>
      <c r="G32" s="9" t="s">
        <v>41</v>
      </c>
      <c r="H32" s="11" t="s">
        <v>36</v>
      </c>
      <c r="I32" s="9" t="s">
        <v>109</v>
      </c>
      <c r="J32" s="9" t="s">
        <v>25</v>
      </c>
      <c r="K32" s="9" t="s">
        <v>26</v>
      </c>
      <c r="L32" s="12">
        <v>1</v>
      </c>
      <c r="M32" s="9" t="s">
        <v>42</v>
      </c>
      <c r="N32" s="9">
        <v>1</v>
      </c>
      <c r="O32" s="9"/>
      <c r="P32" s="9" t="s">
        <v>19</v>
      </c>
      <c r="Q32" s="9" t="s">
        <v>28</v>
      </c>
      <c r="R32" s="10"/>
      <c r="S32" s="15" t="s">
        <v>94</v>
      </c>
    </row>
    <row r="33" spans="1:19" s="2" customFormat="1" ht="30" customHeight="1">
      <c r="A33" s="7">
        <v>32</v>
      </c>
      <c r="B33" s="8"/>
      <c r="C33" s="9" t="s">
        <v>19</v>
      </c>
      <c r="D33" s="9">
        <v>1</v>
      </c>
      <c r="E33" s="10" t="s">
        <v>110</v>
      </c>
      <c r="F33" s="9" t="s">
        <v>30</v>
      </c>
      <c r="G33" s="9" t="s">
        <v>41</v>
      </c>
      <c r="H33" s="11" t="s">
        <v>111</v>
      </c>
      <c r="I33" s="9" t="s">
        <v>112</v>
      </c>
      <c r="J33" s="9" t="s">
        <v>25</v>
      </c>
      <c r="K33" s="9" t="s">
        <v>26</v>
      </c>
      <c r="L33" s="12">
        <v>1</v>
      </c>
      <c r="M33" s="9" t="s">
        <v>42</v>
      </c>
      <c r="N33" s="9">
        <v>1</v>
      </c>
      <c r="O33" s="9"/>
      <c r="P33" s="9" t="s">
        <v>19</v>
      </c>
      <c r="Q33" s="9" t="s">
        <v>28</v>
      </c>
      <c r="R33" s="10"/>
      <c r="S33" s="15" t="s">
        <v>94</v>
      </c>
    </row>
    <row r="34" spans="1:19" s="2" customFormat="1" ht="30" customHeight="1">
      <c r="A34" s="7">
        <v>33</v>
      </c>
      <c r="B34" s="8"/>
      <c r="C34" s="9" t="s">
        <v>19</v>
      </c>
      <c r="D34" s="9">
        <v>1</v>
      </c>
      <c r="E34" s="10" t="s">
        <v>113</v>
      </c>
      <c r="F34" s="9" t="s">
        <v>30</v>
      </c>
      <c r="G34" s="9" t="s">
        <v>41</v>
      </c>
      <c r="H34" s="11" t="s">
        <v>86</v>
      </c>
      <c r="I34" s="9" t="s">
        <v>114</v>
      </c>
      <c r="J34" s="9" t="s">
        <v>25</v>
      </c>
      <c r="K34" s="9" t="s">
        <v>26</v>
      </c>
      <c r="L34" s="12">
        <v>1</v>
      </c>
      <c r="M34" s="9" t="s">
        <v>42</v>
      </c>
      <c r="N34" s="9">
        <v>1</v>
      </c>
      <c r="O34" s="9"/>
      <c r="P34" s="9" t="s">
        <v>19</v>
      </c>
      <c r="Q34" s="9" t="s">
        <v>28</v>
      </c>
      <c r="R34" s="10"/>
      <c r="S34" s="15" t="s">
        <v>94</v>
      </c>
    </row>
    <row r="35" spans="1:19" s="2" customFormat="1" ht="30" customHeight="1">
      <c r="A35" s="7">
        <v>34</v>
      </c>
      <c r="B35" s="8"/>
      <c r="C35" s="9" t="s">
        <v>19</v>
      </c>
      <c r="D35" s="9">
        <v>1</v>
      </c>
      <c r="E35" s="10" t="s">
        <v>115</v>
      </c>
      <c r="F35" s="9" t="s">
        <v>33</v>
      </c>
      <c r="G35" s="9" t="s">
        <v>41</v>
      </c>
      <c r="H35" s="11" t="s">
        <v>36</v>
      </c>
      <c r="I35" s="9" t="s">
        <v>37</v>
      </c>
      <c r="J35" s="9" t="s">
        <v>25</v>
      </c>
      <c r="K35" s="9" t="s">
        <v>26</v>
      </c>
      <c r="L35" s="12">
        <v>1</v>
      </c>
      <c r="M35" s="9" t="s">
        <v>42</v>
      </c>
      <c r="N35" s="9">
        <v>1</v>
      </c>
      <c r="O35" s="9"/>
      <c r="P35" s="9" t="s">
        <v>19</v>
      </c>
      <c r="Q35" s="9" t="s">
        <v>28</v>
      </c>
      <c r="R35" s="10"/>
      <c r="S35" s="15" t="s">
        <v>94</v>
      </c>
    </row>
    <row r="36" spans="1:19" s="2" customFormat="1" ht="30" customHeight="1">
      <c r="A36" s="7">
        <v>35</v>
      </c>
      <c r="B36" s="8"/>
      <c r="C36" s="9" t="s">
        <v>19</v>
      </c>
      <c r="D36" s="9">
        <v>1</v>
      </c>
      <c r="E36" s="10" t="s">
        <v>116</v>
      </c>
      <c r="F36" s="9" t="s">
        <v>30</v>
      </c>
      <c r="G36" s="9" t="s">
        <v>41</v>
      </c>
      <c r="H36" s="11" t="s">
        <v>54</v>
      </c>
      <c r="I36" s="9" t="s">
        <v>117</v>
      </c>
      <c r="J36" s="9" t="s">
        <v>25</v>
      </c>
      <c r="K36" s="9" t="s">
        <v>26</v>
      </c>
      <c r="L36" s="12">
        <v>1</v>
      </c>
      <c r="M36" s="9" t="s">
        <v>42</v>
      </c>
      <c r="N36" s="9">
        <v>1</v>
      </c>
      <c r="O36" s="9"/>
      <c r="P36" s="9" t="s">
        <v>19</v>
      </c>
      <c r="Q36" s="9" t="s">
        <v>28</v>
      </c>
      <c r="R36" s="10"/>
      <c r="S36" s="15" t="s">
        <v>94</v>
      </c>
    </row>
    <row r="37" spans="1:19" s="2" customFormat="1" ht="30" customHeight="1">
      <c r="A37" s="7">
        <v>36</v>
      </c>
      <c r="B37" s="8"/>
      <c r="C37" s="9" t="s">
        <v>19</v>
      </c>
      <c r="D37" s="9">
        <v>1</v>
      </c>
      <c r="E37" s="10" t="s">
        <v>118</v>
      </c>
      <c r="F37" s="9" t="s">
        <v>30</v>
      </c>
      <c r="G37" s="9" t="s">
        <v>41</v>
      </c>
      <c r="H37" s="11" t="s">
        <v>36</v>
      </c>
      <c r="I37" s="9" t="s">
        <v>119</v>
      </c>
      <c r="J37" s="9" t="s">
        <v>25</v>
      </c>
      <c r="K37" s="9" t="s">
        <v>26</v>
      </c>
      <c r="L37" s="12">
        <v>1</v>
      </c>
      <c r="M37" s="9" t="s">
        <v>42</v>
      </c>
      <c r="N37" s="9">
        <v>1</v>
      </c>
      <c r="O37" s="9"/>
      <c r="P37" s="9" t="s">
        <v>19</v>
      </c>
      <c r="Q37" s="9" t="s">
        <v>28</v>
      </c>
      <c r="R37" s="10"/>
      <c r="S37" s="15" t="s">
        <v>94</v>
      </c>
    </row>
    <row r="38" spans="1:19" s="2" customFormat="1" ht="30" customHeight="1">
      <c r="A38" s="7">
        <v>37</v>
      </c>
      <c r="B38" s="8"/>
      <c r="C38" s="9" t="s">
        <v>19</v>
      </c>
      <c r="D38" s="9">
        <v>1</v>
      </c>
      <c r="E38" s="10" t="s">
        <v>120</v>
      </c>
      <c r="F38" s="9" t="s">
        <v>30</v>
      </c>
      <c r="G38" s="9" t="s">
        <v>41</v>
      </c>
      <c r="H38" s="11" t="s">
        <v>63</v>
      </c>
      <c r="I38" s="9" t="s">
        <v>66</v>
      </c>
      <c r="J38" s="9" t="s">
        <v>25</v>
      </c>
      <c r="K38" s="9" t="s">
        <v>26</v>
      </c>
      <c r="L38" s="12">
        <v>1</v>
      </c>
      <c r="M38" s="9" t="s">
        <v>42</v>
      </c>
      <c r="N38" s="9">
        <v>1</v>
      </c>
      <c r="O38" s="9"/>
      <c r="P38" s="9" t="s">
        <v>19</v>
      </c>
      <c r="Q38" s="9" t="s">
        <v>28</v>
      </c>
      <c r="R38" s="10"/>
      <c r="S38" s="15" t="s">
        <v>94</v>
      </c>
    </row>
    <row r="39" spans="1:19" s="2" customFormat="1" ht="30" customHeight="1">
      <c r="A39" s="7">
        <v>38</v>
      </c>
      <c r="B39" s="8"/>
      <c r="C39" s="9" t="s">
        <v>19</v>
      </c>
      <c r="D39" s="9">
        <v>1</v>
      </c>
      <c r="E39" s="10" t="s">
        <v>121</v>
      </c>
      <c r="F39" s="9" t="s">
        <v>30</v>
      </c>
      <c r="G39" s="9" t="s">
        <v>41</v>
      </c>
      <c r="H39" s="11" t="s">
        <v>122</v>
      </c>
      <c r="I39" s="9" t="s">
        <v>123</v>
      </c>
      <c r="J39" s="9" t="s">
        <v>25</v>
      </c>
      <c r="K39" s="9" t="s">
        <v>26</v>
      </c>
      <c r="L39" s="12">
        <v>1</v>
      </c>
      <c r="M39" s="9" t="s">
        <v>42</v>
      </c>
      <c r="N39" s="9">
        <v>1</v>
      </c>
      <c r="O39" s="9"/>
      <c r="P39" s="9" t="s">
        <v>19</v>
      </c>
      <c r="Q39" s="9" t="s">
        <v>28</v>
      </c>
      <c r="R39" s="10"/>
      <c r="S39" s="15" t="s">
        <v>94</v>
      </c>
    </row>
    <row r="40" spans="1:19" s="2" customFormat="1" ht="30" customHeight="1">
      <c r="A40" s="7">
        <v>39</v>
      </c>
      <c r="B40" s="8"/>
      <c r="C40" s="9" t="s">
        <v>19</v>
      </c>
      <c r="D40" s="9">
        <v>1</v>
      </c>
      <c r="E40" s="10" t="s">
        <v>124</v>
      </c>
      <c r="F40" s="9" t="s">
        <v>30</v>
      </c>
      <c r="G40" s="9" t="s">
        <v>41</v>
      </c>
      <c r="H40" s="11" t="s">
        <v>51</v>
      </c>
      <c r="I40" s="9" t="s">
        <v>125</v>
      </c>
      <c r="J40" s="9" t="s">
        <v>25</v>
      </c>
      <c r="K40" s="9" t="s">
        <v>126</v>
      </c>
      <c r="L40" s="12">
        <v>1</v>
      </c>
      <c r="M40" s="9" t="s">
        <v>42</v>
      </c>
      <c r="N40" s="9">
        <v>1</v>
      </c>
      <c r="O40" s="9"/>
      <c r="P40" s="9" t="s">
        <v>19</v>
      </c>
      <c r="Q40" s="9" t="s">
        <v>28</v>
      </c>
      <c r="R40" s="10"/>
      <c r="S40" s="15" t="s">
        <v>94</v>
      </c>
    </row>
    <row r="41" spans="1:19" s="2" customFormat="1" ht="30" customHeight="1">
      <c r="A41" s="7">
        <v>40</v>
      </c>
      <c r="B41" s="8"/>
      <c r="C41" s="9" t="s">
        <v>19</v>
      </c>
      <c r="D41" s="9">
        <v>1</v>
      </c>
      <c r="E41" s="10" t="s">
        <v>127</v>
      </c>
      <c r="F41" s="9" t="s">
        <v>21</v>
      </c>
      <c r="G41" s="9" t="s">
        <v>41</v>
      </c>
      <c r="H41" s="11" t="s">
        <v>128</v>
      </c>
      <c r="I41" s="9" t="s">
        <v>129</v>
      </c>
      <c r="J41" s="9" t="s">
        <v>25</v>
      </c>
      <c r="K41" s="9" t="s">
        <v>26</v>
      </c>
      <c r="L41" s="12">
        <v>1</v>
      </c>
      <c r="M41" s="9" t="s">
        <v>42</v>
      </c>
      <c r="N41" s="9">
        <v>1</v>
      </c>
      <c r="O41" s="9"/>
      <c r="P41" s="9" t="s">
        <v>19</v>
      </c>
      <c r="Q41" s="9" t="s">
        <v>28</v>
      </c>
      <c r="R41" s="10"/>
      <c r="S41" s="15" t="s">
        <v>94</v>
      </c>
    </row>
    <row r="42" spans="1:19" s="2" customFormat="1" ht="30" customHeight="1">
      <c r="A42" s="7">
        <v>41</v>
      </c>
      <c r="B42" s="8"/>
      <c r="C42" s="9" t="s">
        <v>19</v>
      </c>
      <c r="D42" s="9">
        <v>1</v>
      </c>
      <c r="E42" s="10" t="s">
        <v>130</v>
      </c>
      <c r="F42" s="9" t="s">
        <v>30</v>
      </c>
      <c r="G42" s="9" t="s">
        <v>41</v>
      </c>
      <c r="H42" s="11" t="s">
        <v>131</v>
      </c>
      <c r="I42" s="11" t="s">
        <v>132</v>
      </c>
      <c r="J42" s="9" t="s">
        <v>25</v>
      </c>
      <c r="K42" s="9" t="s">
        <v>26</v>
      </c>
      <c r="L42" s="12">
        <v>1</v>
      </c>
      <c r="M42" s="9" t="s">
        <v>42</v>
      </c>
      <c r="N42" s="9">
        <v>2</v>
      </c>
      <c r="O42" s="9"/>
      <c r="P42" s="9" t="s">
        <v>19</v>
      </c>
      <c r="Q42" s="9" t="s">
        <v>28</v>
      </c>
      <c r="R42" s="10"/>
      <c r="S42" s="15" t="s">
        <v>94</v>
      </c>
    </row>
    <row r="43" spans="1:19" s="2" customFormat="1" ht="30" customHeight="1">
      <c r="A43" s="7">
        <v>42</v>
      </c>
      <c r="B43" s="8"/>
      <c r="C43" s="9" t="s">
        <v>19</v>
      </c>
      <c r="D43" s="9">
        <v>1</v>
      </c>
      <c r="E43" s="10" t="s">
        <v>133</v>
      </c>
      <c r="F43" s="9" t="s">
        <v>30</v>
      </c>
      <c r="G43" s="9" t="s">
        <v>41</v>
      </c>
      <c r="H43" s="11" t="s">
        <v>131</v>
      </c>
      <c r="I43" s="11" t="s">
        <v>134</v>
      </c>
      <c r="J43" s="9" t="s">
        <v>25</v>
      </c>
      <c r="K43" s="9" t="s">
        <v>26</v>
      </c>
      <c r="L43" s="12">
        <v>1</v>
      </c>
      <c r="M43" s="9" t="s">
        <v>42</v>
      </c>
      <c r="N43" s="9">
        <v>1</v>
      </c>
      <c r="O43" s="9"/>
      <c r="P43" s="9" t="s">
        <v>19</v>
      </c>
      <c r="Q43" s="9" t="s">
        <v>28</v>
      </c>
      <c r="R43" s="10"/>
      <c r="S43" s="15" t="s">
        <v>94</v>
      </c>
    </row>
    <row r="44" spans="1:19" s="2" customFormat="1" ht="30" customHeight="1">
      <c r="A44" s="7">
        <v>43</v>
      </c>
      <c r="B44" s="8"/>
      <c r="C44" s="9" t="s">
        <v>19</v>
      </c>
      <c r="D44" s="9">
        <v>1</v>
      </c>
      <c r="E44" s="10" t="s">
        <v>135</v>
      </c>
      <c r="F44" s="9" t="s">
        <v>21</v>
      </c>
      <c r="G44" s="9" t="s">
        <v>41</v>
      </c>
      <c r="H44" s="11" t="s">
        <v>63</v>
      </c>
      <c r="I44" s="9" t="s">
        <v>64</v>
      </c>
      <c r="J44" s="9" t="s">
        <v>25</v>
      </c>
      <c r="K44" s="9" t="s">
        <v>26</v>
      </c>
      <c r="L44" s="12">
        <v>1</v>
      </c>
      <c r="M44" s="9" t="s">
        <v>42</v>
      </c>
      <c r="N44" s="9">
        <v>1</v>
      </c>
      <c r="O44" s="9"/>
      <c r="P44" s="9" t="s">
        <v>19</v>
      </c>
      <c r="Q44" s="9" t="s">
        <v>28</v>
      </c>
      <c r="R44" s="10"/>
      <c r="S44" s="15" t="s">
        <v>94</v>
      </c>
    </row>
    <row r="45" spans="1:19" s="2" customFormat="1" ht="30" customHeight="1">
      <c r="A45" s="7">
        <v>44</v>
      </c>
      <c r="B45" s="8"/>
      <c r="C45" s="9" t="s">
        <v>19</v>
      </c>
      <c r="D45" s="9">
        <v>1</v>
      </c>
      <c r="E45" s="10" t="s">
        <v>136</v>
      </c>
      <c r="F45" s="9" t="s">
        <v>30</v>
      </c>
      <c r="G45" s="9" t="s">
        <v>41</v>
      </c>
      <c r="H45" s="11" t="s">
        <v>63</v>
      </c>
      <c r="I45" s="9" t="s">
        <v>64</v>
      </c>
      <c r="J45" s="9" t="s">
        <v>25</v>
      </c>
      <c r="K45" s="9" t="s">
        <v>26</v>
      </c>
      <c r="L45" s="12">
        <v>1</v>
      </c>
      <c r="M45" s="9" t="s">
        <v>42</v>
      </c>
      <c r="N45" s="9">
        <v>1</v>
      </c>
      <c r="O45" s="9"/>
      <c r="P45" s="9" t="s">
        <v>19</v>
      </c>
      <c r="Q45" s="9" t="s">
        <v>28</v>
      </c>
      <c r="R45" s="10"/>
      <c r="S45" s="15" t="s">
        <v>94</v>
      </c>
    </row>
    <row r="46" spans="1:19" s="2" customFormat="1" ht="30" customHeight="1">
      <c r="A46" s="7">
        <v>45</v>
      </c>
      <c r="B46" s="8"/>
      <c r="C46" s="9" t="s">
        <v>19</v>
      </c>
      <c r="D46" s="9">
        <v>1</v>
      </c>
      <c r="E46" s="10" t="s">
        <v>137</v>
      </c>
      <c r="F46" s="9" t="s">
        <v>30</v>
      </c>
      <c r="G46" s="9" t="s">
        <v>41</v>
      </c>
      <c r="H46" s="11" t="s">
        <v>51</v>
      </c>
      <c r="I46" s="9" t="s">
        <v>138</v>
      </c>
      <c r="J46" s="9" t="s">
        <v>25</v>
      </c>
      <c r="K46" s="9" t="s">
        <v>126</v>
      </c>
      <c r="L46" s="12">
        <v>1</v>
      </c>
      <c r="M46" s="9" t="s">
        <v>42</v>
      </c>
      <c r="N46" s="9">
        <v>1</v>
      </c>
      <c r="O46" s="9"/>
      <c r="P46" s="9" t="s">
        <v>19</v>
      </c>
      <c r="Q46" s="9" t="s">
        <v>28</v>
      </c>
      <c r="R46" s="10"/>
      <c r="S46" s="15" t="s">
        <v>94</v>
      </c>
    </row>
    <row r="47" spans="1:19" s="2" customFormat="1" ht="30" customHeight="1">
      <c r="A47" s="7">
        <v>46</v>
      </c>
      <c r="B47" s="8"/>
      <c r="C47" s="9" t="s">
        <v>19</v>
      </c>
      <c r="D47" s="9">
        <v>1</v>
      </c>
      <c r="E47" s="10" t="s">
        <v>139</v>
      </c>
      <c r="F47" s="9" t="s">
        <v>30</v>
      </c>
      <c r="G47" s="9" t="s">
        <v>41</v>
      </c>
      <c r="H47" s="11" t="s">
        <v>23</v>
      </c>
      <c r="I47" s="9" t="s">
        <v>140</v>
      </c>
      <c r="J47" s="9" t="s">
        <v>25</v>
      </c>
      <c r="K47" s="9" t="s">
        <v>26</v>
      </c>
      <c r="L47" s="12">
        <v>1</v>
      </c>
      <c r="M47" s="9" t="s">
        <v>42</v>
      </c>
      <c r="N47" s="9">
        <v>1</v>
      </c>
      <c r="O47" s="9"/>
      <c r="P47" s="9" t="s">
        <v>19</v>
      </c>
      <c r="Q47" s="9" t="s">
        <v>28</v>
      </c>
      <c r="R47" s="10"/>
      <c r="S47" s="15" t="s">
        <v>94</v>
      </c>
    </row>
    <row r="48" spans="1:19" s="2" customFormat="1" ht="30" customHeight="1">
      <c r="A48" s="7">
        <v>47</v>
      </c>
      <c r="B48" s="8"/>
      <c r="C48" s="9" t="s">
        <v>19</v>
      </c>
      <c r="D48" s="9">
        <v>1</v>
      </c>
      <c r="E48" s="10" t="s">
        <v>141</v>
      </c>
      <c r="F48" s="9" t="s">
        <v>30</v>
      </c>
      <c r="G48" s="9" t="s">
        <v>41</v>
      </c>
      <c r="H48" s="11" t="s">
        <v>128</v>
      </c>
      <c r="I48" s="9" t="s">
        <v>142</v>
      </c>
      <c r="J48" s="9" t="s">
        <v>25</v>
      </c>
      <c r="K48" s="9" t="s">
        <v>26</v>
      </c>
      <c r="L48" s="12">
        <v>1</v>
      </c>
      <c r="M48" s="9" t="s">
        <v>42</v>
      </c>
      <c r="N48" s="9">
        <v>1</v>
      </c>
      <c r="O48" s="9"/>
      <c r="P48" s="9" t="s">
        <v>19</v>
      </c>
      <c r="Q48" s="9" t="s">
        <v>28</v>
      </c>
      <c r="R48" s="10"/>
      <c r="S48" s="15" t="s">
        <v>94</v>
      </c>
    </row>
    <row r="49" spans="1:19" s="2" customFormat="1" ht="30" customHeight="1">
      <c r="A49" s="7">
        <v>48</v>
      </c>
      <c r="B49" s="8"/>
      <c r="C49" s="9" t="s">
        <v>19</v>
      </c>
      <c r="D49" s="9">
        <v>1</v>
      </c>
      <c r="E49" s="10" t="s">
        <v>143</v>
      </c>
      <c r="F49" s="9" t="s">
        <v>21</v>
      </c>
      <c r="G49" s="9" t="s">
        <v>41</v>
      </c>
      <c r="H49" s="11" t="s">
        <v>36</v>
      </c>
      <c r="I49" s="9" t="s">
        <v>144</v>
      </c>
      <c r="J49" s="9" t="s">
        <v>25</v>
      </c>
      <c r="K49" s="9" t="s">
        <v>26</v>
      </c>
      <c r="L49" s="12">
        <v>1</v>
      </c>
      <c r="M49" s="9" t="s">
        <v>42</v>
      </c>
      <c r="N49" s="9">
        <v>1</v>
      </c>
      <c r="O49" s="9"/>
      <c r="P49" s="9" t="s">
        <v>19</v>
      </c>
      <c r="Q49" s="9" t="s">
        <v>28</v>
      </c>
      <c r="R49" s="10"/>
      <c r="S49" s="15" t="s">
        <v>94</v>
      </c>
    </row>
    <row r="50" spans="1:19" s="2" customFormat="1" ht="30" customHeight="1">
      <c r="A50" s="7">
        <v>49</v>
      </c>
      <c r="B50" s="8"/>
      <c r="C50" s="9" t="s">
        <v>19</v>
      </c>
      <c r="D50" s="9">
        <v>1</v>
      </c>
      <c r="E50" s="10" t="s">
        <v>145</v>
      </c>
      <c r="F50" s="9" t="s">
        <v>33</v>
      </c>
      <c r="G50" s="9" t="s">
        <v>41</v>
      </c>
      <c r="H50" s="11" t="s">
        <v>51</v>
      </c>
      <c r="I50" s="9" t="s">
        <v>146</v>
      </c>
      <c r="J50" s="9" t="s">
        <v>25</v>
      </c>
      <c r="K50" s="9" t="s">
        <v>26</v>
      </c>
      <c r="L50" s="12">
        <v>1</v>
      </c>
      <c r="M50" s="9" t="s">
        <v>42</v>
      </c>
      <c r="N50" s="9">
        <v>1</v>
      </c>
      <c r="O50" s="9"/>
      <c r="P50" s="9" t="s">
        <v>19</v>
      </c>
      <c r="Q50" s="9" t="s">
        <v>28</v>
      </c>
      <c r="R50" s="10"/>
      <c r="S50" s="15" t="s">
        <v>94</v>
      </c>
    </row>
    <row r="51" spans="1:19" s="2" customFormat="1" ht="30" customHeight="1">
      <c r="A51" s="7">
        <v>50</v>
      </c>
      <c r="B51" s="8"/>
      <c r="C51" s="9" t="s">
        <v>19</v>
      </c>
      <c r="D51" s="9">
        <v>1</v>
      </c>
      <c r="E51" s="10" t="s">
        <v>147</v>
      </c>
      <c r="F51" s="9" t="s">
        <v>30</v>
      </c>
      <c r="G51" s="9" t="s">
        <v>41</v>
      </c>
      <c r="H51" s="11" t="s">
        <v>36</v>
      </c>
      <c r="I51" s="9" t="s">
        <v>148</v>
      </c>
      <c r="J51" s="9" t="s">
        <v>25</v>
      </c>
      <c r="K51" s="9" t="s">
        <v>26</v>
      </c>
      <c r="L51" s="12">
        <v>1</v>
      </c>
      <c r="M51" s="9" t="s">
        <v>42</v>
      </c>
      <c r="N51" s="9">
        <v>1</v>
      </c>
      <c r="O51" s="9"/>
      <c r="P51" s="9" t="s">
        <v>19</v>
      </c>
      <c r="Q51" s="9" t="s">
        <v>28</v>
      </c>
      <c r="R51" s="10"/>
      <c r="S51" s="15" t="s">
        <v>94</v>
      </c>
    </row>
    <row r="52" spans="1:19" s="2" customFormat="1" ht="30" customHeight="1">
      <c r="A52" s="7">
        <v>51</v>
      </c>
      <c r="B52" s="8"/>
      <c r="C52" s="9" t="s">
        <v>19</v>
      </c>
      <c r="D52" s="9">
        <v>1</v>
      </c>
      <c r="E52" s="10" t="s">
        <v>149</v>
      </c>
      <c r="F52" s="9" t="s">
        <v>30</v>
      </c>
      <c r="G52" s="9" t="s">
        <v>41</v>
      </c>
      <c r="H52" s="11" t="s">
        <v>36</v>
      </c>
      <c r="I52" s="9" t="s">
        <v>150</v>
      </c>
      <c r="J52" s="9" t="s">
        <v>25</v>
      </c>
      <c r="K52" s="9" t="s">
        <v>126</v>
      </c>
      <c r="L52" s="12">
        <v>1</v>
      </c>
      <c r="M52" s="9" t="s">
        <v>42</v>
      </c>
      <c r="N52" s="9">
        <v>1</v>
      </c>
      <c r="O52" s="9"/>
      <c r="P52" s="9" t="s">
        <v>19</v>
      </c>
      <c r="Q52" s="9" t="s">
        <v>28</v>
      </c>
      <c r="R52" s="10"/>
      <c r="S52" s="15" t="s">
        <v>94</v>
      </c>
    </row>
    <row r="53" spans="1:19" s="2" customFormat="1" ht="30" customHeight="1">
      <c r="A53" s="7">
        <v>52</v>
      </c>
      <c r="B53" s="8"/>
      <c r="C53" s="9" t="s">
        <v>19</v>
      </c>
      <c r="D53" s="9">
        <v>1</v>
      </c>
      <c r="E53" s="10" t="s">
        <v>151</v>
      </c>
      <c r="F53" s="9" t="s">
        <v>30</v>
      </c>
      <c r="G53" s="9" t="s">
        <v>41</v>
      </c>
      <c r="H53" s="11" t="s">
        <v>152</v>
      </c>
      <c r="I53" s="9" t="s">
        <v>153</v>
      </c>
      <c r="J53" s="9" t="s">
        <v>25</v>
      </c>
      <c r="K53" s="9" t="s">
        <v>26</v>
      </c>
      <c r="L53" s="12">
        <v>1</v>
      </c>
      <c r="M53" s="9" t="s">
        <v>42</v>
      </c>
      <c r="N53" s="9">
        <v>1</v>
      </c>
      <c r="O53" s="9"/>
      <c r="P53" s="9" t="s">
        <v>19</v>
      </c>
      <c r="Q53" s="9" t="s">
        <v>28</v>
      </c>
      <c r="R53" s="10"/>
      <c r="S53" s="15" t="s">
        <v>94</v>
      </c>
    </row>
    <row r="54" spans="1:19" s="2" customFormat="1" ht="30" customHeight="1">
      <c r="A54" s="7">
        <v>53</v>
      </c>
      <c r="B54" s="8"/>
      <c r="C54" s="9" t="s">
        <v>19</v>
      </c>
      <c r="D54" s="9">
        <v>1</v>
      </c>
      <c r="E54" s="10" t="s">
        <v>154</v>
      </c>
      <c r="F54" s="9" t="s">
        <v>21</v>
      </c>
      <c r="G54" s="9" t="s">
        <v>41</v>
      </c>
      <c r="H54" s="11" t="s">
        <v>51</v>
      </c>
      <c r="I54" s="9" t="s">
        <v>155</v>
      </c>
      <c r="J54" s="9" t="s">
        <v>25</v>
      </c>
      <c r="K54" s="9" t="s">
        <v>26</v>
      </c>
      <c r="L54" s="12">
        <v>1</v>
      </c>
      <c r="M54" s="9" t="s">
        <v>42</v>
      </c>
      <c r="N54" s="9">
        <v>1</v>
      </c>
      <c r="O54" s="9"/>
      <c r="P54" s="9" t="s">
        <v>19</v>
      </c>
      <c r="Q54" s="9" t="s">
        <v>28</v>
      </c>
      <c r="R54" s="10"/>
      <c r="S54" s="15" t="s">
        <v>94</v>
      </c>
    </row>
    <row r="55" spans="1:19" s="2" customFormat="1" ht="30" customHeight="1">
      <c r="A55" s="7">
        <v>54</v>
      </c>
      <c r="B55" s="8"/>
      <c r="C55" s="9" t="s">
        <v>19</v>
      </c>
      <c r="D55" s="9">
        <v>1</v>
      </c>
      <c r="E55" s="10" t="s">
        <v>156</v>
      </c>
      <c r="F55" s="9" t="s">
        <v>30</v>
      </c>
      <c r="G55" s="9" t="s">
        <v>41</v>
      </c>
      <c r="H55" s="11" t="s">
        <v>99</v>
      </c>
      <c r="I55" s="9" t="s">
        <v>157</v>
      </c>
      <c r="J55" s="9" t="s">
        <v>25</v>
      </c>
      <c r="K55" s="9" t="s">
        <v>26</v>
      </c>
      <c r="L55" s="12">
        <v>1</v>
      </c>
      <c r="M55" s="9" t="s">
        <v>42</v>
      </c>
      <c r="N55" s="9">
        <v>1</v>
      </c>
      <c r="O55" s="9"/>
      <c r="P55" s="9" t="s">
        <v>19</v>
      </c>
      <c r="Q55" s="9" t="s">
        <v>28</v>
      </c>
      <c r="R55" s="10"/>
      <c r="S55" s="15" t="s">
        <v>94</v>
      </c>
    </row>
    <row r="56" spans="1:19" s="2" customFormat="1" ht="30" customHeight="1">
      <c r="A56" s="7">
        <v>55</v>
      </c>
      <c r="B56" s="8"/>
      <c r="C56" s="9" t="s">
        <v>19</v>
      </c>
      <c r="D56" s="9">
        <v>1</v>
      </c>
      <c r="E56" s="10" t="s">
        <v>158</v>
      </c>
      <c r="F56" s="9" t="s">
        <v>30</v>
      </c>
      <c r="G56" s="9" t="s">
        <v>41</v>
      </c>
      <c r="H56" s="11" t="s">
        <v>159</v>
      </c>
      <c r="I56" s="9" t="s">
        <v>160</v>
      </c>
      <c r="J56" s="9" t="s">
        <v>25</v>
      </c>
      <c r="K56" s="9" t="s">
        <v>26</v>
      </c>
      <c r="L56" s="12">
        <v>1</v>
      </c>
      <c r="M56" s="9" t="s">
        <v>42</v>
      </c>
      <c r="N56" s="9">
        <v>1</v>
      </c>
      <c r="O56" s="9"/>
      <c r="P56" s="9" t="s">
        <v>19</v>
      </c>
      <c r="Q56" s="9" t="s">
        <v>28</v>
      </c>
      <c r="R56" s="10"/>
      <c r="S56" s="15" t="s">
        <v>94</v>
      </c>
    </row>
    <row r="57" spans="1:19" s="2" customFormat="1" ht="30" customHeight="1">
      <c r="A57" s="7">
        <v>56</v>
      </c>
      <c r="B57" s="8"/>
      <c r="C57" s="9" t="s">
        <v>19</v>
      </c>
      <c r="D57" s="9">
        <v>1</v>
      </c>
      <c r="E57" s="10" t="s">
        <v>161</v>
      </c>
      <c r="F57" s="9" t="s">
        <v>30</v>
      </c>
      <c r="G57" s="9" t="s">
        <v>41</v>
      </c>
      <c r="H57" s="11" t="s">
        <v>71</v>
      </c>
      <c r="I57" s="9" t="s">
        <v>162</v>
      </c>
      <c r="J57" s="9" t="s">
        <v>25</v>
      </c>
      <c r="K57" s="9" t="s">
        <v>126</v>
      </c>
      <c r="L57" s="12">
        <v>1</v>
      </c>
      <c r="M57" s="9" t="s">
        <v>42</v>
      </c>
      <c r="N57" s="9">
        <v>1</v>
      </c>
      <c r="O57" s="9"/>
      <c r="P57" s="9" t="s">
        <v>19</v>
      </c>
      <c r="Q57" s="9" t="s">
        <v>28</v>
      </c>
      <c r="R57" s="10"/>
      <c r="S57" s="15" t="s">
        <v>94</v>
      </c>
    </row>
    <row r="58" spans="1:19" s="2" customFormat="1" ht="30" customHeight="1">
      <c r="A58" s="7">
        <v>57</v>
      </c>
      <c r="B58" s="8"/>
      <c r="C58" s="9" t="s">
        <v>19</v>
      </c>
      <c r="D58" s="9">
        <v>1</v>
      </c>
      <c r="E58" s="10" t="s">
        <v>163</v>
      </c>
      <c r="F58" s="9" t="s">
        <v>21</v>
      </c>
      <c r="G58" s="9" t="s">
        <v>41</v>
      </c>
      <c r="H58" s="11" t="s">
        <v>36</v>
      </c>
      <c r="I58" s="9" t="s">
        <v>164</v>
      </c>
      <c r="J58" s="9" t="s">
        <v>25</v>
      </c>
      <c r="K58" s="9" t="s">
        <v>26</v>
      </c>
      <c r="L58" s="12">
        <v>1</v>
      </c>
      <c r="M58" s="9" t="s">
        <v>42</v>
      </c>
      <c r="N58" s="9">
        <v>1</v>
      </c>
      <c r="O58" s="9"/>
      <c r="P58" s="9" t="s">
        <v>19</v>
      </c>
      <c r="Q58" s="9" t="s">
        <v>28</v>
      </c>
      <c r="R58" s="10"/>
      <c r="S58" s="15" t="s">
        <v>94</v>
      </c>
    </row>
    <row r="59" spans="1:19" s="2" customFormat="1" ht="30" customHeight="1">
      <c r="A59" s="7">
        <v>58</v>
      </c>
      <c r="B59" s="8"/>
      <c r="C59" s="9" t="s">
        <v>19</v>
      </c>
      <c r="D59" s="9">
        <v>1</v>
      </c>
      <c r="E59" s="10" t="s">
        <v>165</v>
      </c>
      <c r="F59" s="9" t="s">
        <v>30</v>
      </c>
      <c r="G59" s="9" t="s">
        <v>41</v>
      </c>
      <c r="H59" s="11" t="s">
        <v>71</v>
      </c>
      <c r="I59" s="9" t="s">
        <v>166</v>
      </c>
      <c r="J59" s="9" t="s">
        <v>25</v>
      </c>
      <c r="K59" s="9" t="s">
        <v>26</v>
      </c>
      <c r="L59" s="12">
        <v>1</v>
      </c>
      <c r="M59" s="9" t="s">
        <v>42</v>
      </c>
      <c r="N59" s="9">
        <v>1</v>
      </c>
      <c r="O59" s="9"/>
      <c r="P59" s="9" t="s">
        <v>19</v>
      </c>
      <c r="Q59" s="9" t="s">
        <v>28</v>
      </c>
      <c r="R59" s="10"/>
      <c r="S59" s="15" t="s">
        <v>94</v>
      </c>
    </row>
    <row r="60" spans="1:19" s="2" customFormat="1" ht="30" customHeight="1">
      <c r="A60" s="7">
        <v>59</v>
      </c>
      <c r="B60" s="8"/>
      <c r="C60" s="9" t="s">
        <v>19</v>
      </c>
      <c r="D60" s="9">
        <v>1</v>
      </c>
      <c r="E60" s="10" t="s">
        <v>167</v>
      </c>
      <c r="F60" s="9" t="s">
        <v>30</v>
      </c>
      <c r="G60" s="9" t="s">
        <v>41</v>
      </c>
      <c r="H60" s="11" t="s">
        <v>128</v>
      </c>
      <c r="I60" s="9" t="s">
        <v>168</v>
      </c>
      <c r="J60" s="9" t="s">
        <v>25</v>
      </c>
      <c r="K60" s="9" t="s">
        <v>26</v>
      </c>
      <c r="L60" s="12">
        <v>1</v>
      </c>
      <c r="M60" s="9" t="s">
        <v>42</v>
      </c>
      <c r="N60" s="9">
        <v>1</v>
      </c>
      <c r="O60" s="9"/>
      <c r="P60" s="9" t="s">
        <v>19</v>
      </c>
      <c r="Q60" s="9" t="s">
        <v>28</v>
      </c>
      <c r="R60" s="10"/>
      <c r="S60" s="15" t="s">
        <v>94</v>
      </c>
    </row>
    <row r="61" spans="1:19" s="2" customFormat="1" ht="30" customHeight="1">
      <c r="A61" s="7">
        <v>60</v>
      </c>
      <c r="B61" s="8"/>
      <c r="C61" s="9" t="s">
        <v>19</v>
      </c>
      <c r="D61" s="9">
        <v>1</v>
      </c>
      <c r="E61" s="10" t="s">
        <v>169</v>
      </c>
      <c r="F61" s="9" t="s">
        <v>21</v>
      </c>
      <c r="G61" s="9" t="s">
        <v>41</v>
      </c>
      <c r="H61" s="11" t="s">
        <v>57</v>
      </c>
      <c r="I61" s="9" t="s">
        <v>58</v>
      </c>
      <c r="J61" s="9" t="s">
        <v>25</v>
      </c>
      <c r="K61" s="9" t="s">
        <v>26</v>
      </c>
      <c r="L61" s="12">
        <v>1</v>
      </c>
      <c r="M61" s="9" t="s">
        <v>42</v>
      </c>
      <c r="N61" s="9">
        <v>1</v>
      </c>
      <c r="O61" s="9"/>
      <c r="P61" s="9" t="s">
        <v>19</v>
      </c>
      <c r="Q61" s="9" t="s">
        <v>28</v>
      </c>
      <c r="R61" s="10"/>
      <c r="S61" s="15" t="s">
        <v>94</v>
      </c>
    </row>
    <row r="62" spans="1:19" s="2" customFormat="1" ht="30" customHeight="1">
      <c r="A62" s="7">
        <v>61</v>
      </c>
      <c r="B62" s="8"/>
      <c r="C62" s="9" t="s">
        <v>19</v>
      </c>
      <c r="D62" s="9">
        <v>1</v>
      </c>
      <c r="E62" s="10" t="s">
        <v>170</v>
      </c>
      <c r="F62" s="9" t="s">
        <v>30</v>
      </c>
      <c r="G62" s="9" t="s">
        <v>41</v>
      </c>
      <c r="H62" s="11" t="s">
        <v>51</v>
      </c>
      <c r="I62" s="9" t="s">
        <v>171</v>
      </c>
      <c r="J62" s="9" t="s">
        <v>25</v>
      </c>
      <c r="K62" s="9" t="s">
        <v>26</v>
      </c>
      <c r="L62" s="12">
        <v>1</v>
      </c>
      <c r="M62" s="9" t="s">
        <v>42</v>
      </c>
      <c r="N62" s="9">
        <v>1</v>
      </c>
      <c r="O62" s="9"/>
      <c r="P62" s="9" t="s">
        <v>19</v>
      </c>
      <c r="Q62" s="9" t="s">
        <v>28</v>
      </c>
      <c r="R62" s="10"/>
      <c r="S62" s="15" t="s">
        <v>94</v>
      </c>
    </row>
    <row r="63" spans="1:19" s="2" customFormat="1" ht="30" customHeight="1">
      <c r="A63" s="7">
        <v>62</v>
      </c>
      <c r="B63" s="8"/>
      <c r="C63" s="9" t="s">
        <v>19</v>
      </c>
      <c r="D63" s="9">
        <v>1</v>
      </c>
      <c r="E63" s="10" t="s">
        <v>172</v>
      </c>
      <c r="F63" s="9" t="s">
        <v>21</v>
      </c>
      <c r="G63" s="9" t="s">
        <v>41</v>
      </c>
      <c r="H63" s="11" t="s">
        <v>60</v>
      </c>
      <c r="I63" s="9" t="s">
        <v>173</v>
      </c>
      <c r="J63" s="9" t="s">
        <v>25</v>
      </c>
      <c r="K63" s="9" t="s">
        <v>126</v>
      </c>
      <c r="L63" s="12">
        <v>1</v>
      </c>
      <c r="M63" s="9" t="s">
        <v>174</v>
      </c>
      <c r="N63" s="9">
        <v>1</v>
      </c>
      <c r="O63" s="9">
        <v>11</v>
      </c>
      <c r="P63" s="9" t="s">
        <v>19</v>
      </c>
      <c r="Q63" s="9" t="s">
        <v>28</v>
      </c>
      <c r="R63" s="10"/>
      <c r="S63" s="14"/>
    </row>
    <row r="64" spans="1:19" s="2" customFormat="1" ht="30" customHeight="1">
      <c r="A64" s="7">
        <v>63</v>
      </c>
      <c r="B64" s="8"/>
      <c r="C64" s="9" t="s">
        <v>19</v>
      </c>
      <c r="D64" s="9">
        <v>1</v>
      </c>
      <c r="E64" s="10" t="s">
        <v>175</v>
      </c>
      <c r="F64" s="9" t="s">
        <v>30</v>
      </c>
      <c r="G64" s="9" t="s">
        <v>41</v>
      </c>
      <c r="H64" s="11" t="s">
        <v>60</v>
      </c>
      <c r="I64" s="9" t="s">
        <v>176</v>
      </c>
      <c r="J64" s="9" t="s">
        <v>25</v>
      </c>
      <c r="K64" s="9" t="s">
        <v>26</v>
      </c>
      <c r="L64" s="12">
        <v>1</v>
      </c>
      <c r="M64" s="9" t="s">
        <v>174</v>
      </c>
      <c r="N64" s="9">
        <v>1</v>
      </c>
      <c r="O64" s="9">
        <v>39</v>
      </c>
      <c r="P64" s="9" t="s">
        <v>19</v>
      </c>
      <c r="Q64" s="9" t="s">
        <v>28</v>
      </c>
      <c r="R64" s="10"/>
      <c r="S64" s="14"/>
    </row>
    <row r="65" spans="1:19" s="2" customFormat="1" ht="30" customHeight="1">
      <c r="A65" s="7">
        <v>64</v>
      </c>
      <c r="B65" s="16"/>
      <c r="C65" s="17" t="s">
        <v>177</v>
      </c>
      <c r="D65" s="9">
        <v>1</v>
      </c>
      <c r="E65" s="18" t="s">
        <v>178</v>
      </c>
      <c r="F65" s="10" t="s">
        <v>21</v>
      </c>
      <c r="G65" s="18" t="s">
        <v>22</v>
      </c>
      <c r="H65" s="18" t="s">
        <v>179</v>
      </c>
      <c r="I65" s="10"/>
      <c r="J65" s="10" t="s">
        <v>180</v>
      </c>
      <c r="K65" s="10" t="s">
        <v>181</v>
      </c>
      <c r="L65" s="23">
        <v>0</v>
      </c>
      <c r="M65" s="10"/>
      <c r="N65" s="10"/>
      <c r="O65" s="10"/>
      <c r="P65" s="10" t="s">
        <v>19</v>
      </c>
      <c r="Q65" s="10" t="s">
        <v>28</v>
      </c>
      <c r="R65" s="10"/>
      <c r="S65" s="24"/>
    </row>
    <row r="66" spans="1:19" s="2" customFormat="1" ht="30" customHeight="1">
      <c r="A66" s="7">
        <v>65</v>
      </c>
      <c r="B66" s="16"/>
      <c r="C66" s="17" t="s">
        <v>177</v>
      </c>
      <c r="D66" s="9">
        <v>1</v>
      </c>
      <c r="E66" s="18" t="s">
        <v>182</v>
      </c>
      <c r="F66" s="10" t="s">
        <v>30</v>
      </c>
      <c r="G66" s="18" t="s">
        <v>22</v>
      </c>
      <c r="H66" s="19" t="s">
        <v>183</v>
      </c>
      <c r="I66" s="10"/>
      <c r="J66" s="10" t="s">
        <v>180</v>
      </c>
      <c r="K66" s="10" t="s">
        <v>181</v>
      </c>
      <c r="L66" s="23">
        <v>0</v>
      </c>
      <c r="M66" s="10"/>
      <c r="N66" s="10"/>
      <c r="O66" s="10"/>
      <c r="P66" s="10" t="s">
        <v>19</v>
      </c>
      <c r="Q66" s="10" t="s">
        <v>28</v>
      </c>
      <c r="R66" s="10"/>
      <c r="S66" s="24"/>
    </row>
    <row r="67" spans="1:19" s="2" customFormat="1" ht="30" customHeight="1">
      <c r="A67" s="7">
        <v>66</v>
      </c>
      <c r="B67" s="16"/>
      <c r="C67" s="17" t="s">
        <v>177</v>
      </c>
      <c r="D67" s="9">
        <v>1</v>
      </c>
      <c r="E67" s="18" t="s">
        <v>184</v>
      </c>
      <c r="F67" s="10" t="s">
        <v>44</v>
      </c>
      <c r="G67" s="18" t="s">
        <v>41</v>
      </c>
      <c r="H67" s="18" t="s">
        <v>179</v>
      </c>
      <c r="I67" s="10" t="s">
        <v>185</v>
      </c>
      <c r="J67" s="10" t="s">
        <v>180</v>
      </c>
      <c r="K67" s="10" t="s">
        <v>26</v>
      </c>
      <c r="L67" s="23">
        <v>0</v>
      </c>
      <c r="M67" s="10"/>
      <c r="N67" s="10"/>
      <c r="O67" s="10"/>
      <c r="P67" s="10" t="s">
        <v>19</v>
      </c>
      <c r="Q67" s="10" t="s">
        <v>186</v>
      </c>
      <c r="R67" s="10"/>
      <c r="S67" s="24"/>
    </row>
    <row r="68" spans="1:19" s="2" customFormat="1" ht="30" customHeight="1">
      <c r="A68" s="7">
        <v>67</v>
      </c>
      <c r="B68" s="16"/>
      <c r="C68" s="17" t="s">
        <v>177</v>
      </c>
      <c r="D68" s="9">
        <v>1</v>
      </c>
      <c r="E68" s="18" t="s">
        <v>187</v>
      </c>
      <c r="F68" s="10" t="s">
        <v>30</v>
      </c>
      <c r="G68" s="18" t="s">
        <v>22</v>
      </c>
      <c r="H68" s="18" t="s">
        <v>179</v>
      </c>
      <c r="I68" s="10"/>
      <c r="J68" s="10" t="s">
        <v>180</v>
      </c>
      <c r="K68" s="10" t="s">
        <v>26</v>
      </c>
      <c r="L68" s="23">
        <v>0</v>
      </c>
      <c r="M68" s="10"/>
      <c r="N68" s="10"/>
      <c r="O68" s="10"/>
      <c r="P68" s="10" t="s">
        <v>19</v>
      </c>
      <c r="Q68" s="10" t="s">
        <v>186</v>
      </c>
      <c r="R68" s="10"/>
      <c r="S68" s="24"/>
    </row>
    <row r="69" spans="1:19" s="2" customFormat="1" ht="30" customHeight="1">
      <c r="A69" s="7">
        <v>68</v>
      </c>
      <c r="B69" s="16"/>
      <c r="C69" s="17" t="s">
        <v>177</v>
      </c>
      <c r="D69" s="9">
        <v>1</v>
      </c>
      <c r="E69" s="18" t="s">
        <v>188</v>
      </c>
      <c r="F69" s="10" t="s">
        <v>44</v>
      </c>
      <c r="G69" s="18" t="s">
        <v>41</v>
      </c>
      <c r="H69" s="18" t="s">
        <v>189</v>
      </c>
      <c r="I69" s="10" t="s">
        <v>190</v>
      </c>
      <c r="J69" s="10" t="s">
        <v>180</v>
      </c>
      <c r="K69" s="10" t="s">
        <v>26</v>
      </c>
      <c r="L69" s="23">
        <v>0</v>
      </c>
      <c r="M69" s="10"/>
      <c r="N69" s="10"/>
      <c r="O69" s="10"/>
      <c r="P69" s="10" t="s">
        <v>19</v>
      </c>
      <c r="Q69" s="10" t="s">
        <v>186</v>
      </c>
      <c r="R69" s="10"/>
      <c r="S69" s="24"/>
    </row>
    <row r="70" spans="1:19" s="2" customFormat="1" ht="30" customHeight="1">
      <c r="A70" s="7">
        <v>69</v>
      </c>
      <c r="B70" s="16"/>
      <c r="C70" s="17" t="s">
        <v>177</v>
      </c>
      <c r="D70" s="9">
        <v>1</v>
      </c>
      <c r="E70" s="18" t="s">
        <v>191</v>
      </c>
      <c r="F70" s="10" t="s">
        <v>30</v>
      </c>
      <c r="G70" s="18" t="s">
        <v>22</v>
      </c>
      <c r="H70" s="18" t="s">
        <v>189</v>
      </c>
      <c r="I70" s="10" t="s">
        <v>192</v>
      </c>
      <c r="J70" s="10" t="s">
        <v>25</v>
      </c>
      <c r="K70" s="10" t="s">
        <v>26</v>
      </c>
      <c r="L70" s="23">
        <v>1</v>
      </c>
      <c r="M70" s="10" t="s">
        <v>42</v>
      </c>
      <c r="N70" s="10">
        <v>1</v>
      </c>
      <c r="O70" s="10">
        <v>2</v>
      </c>
      <c r="P70" s="10" t="s">
        <v>19</v>
      </c>
      <c r="Q70" s="10" t="s">
        <v>28</v>
      </c>
      <c r="R70" s="10" t="s">
        <v>25</v>
      </c>
      <c r="S70" s="24"/>
    </row>
    <row r="71" spans="1:19" s="2" customFormat="1" ht="30" customHeight="1">
      <c r="A71" s="7">
        <v>70</v>
      </c>
      <c r="B71" s="16"/>
      <c r="C71" s="17" t="s">
        <v>177</v>
      </c>
      <c r="D71" s="9">
        <v>1</v>
      </c>
      <c r="E71" s="18" t="s">
        <v>139</v>
      </c>
      <c r="F71" s="10" t="s">
        <v>30</v>
      </c>
      <c r="G71" s="18" t="s">
        <v>41</v>
      </c>
      <c r="H71" s="20" t="s">
        <v>193</v>
      </c>
      <c r="I71" s="10" t="s">
        <v>194</v>
      </c>
      <c r="J71" s="10" t="s">
        <v>180</v>
      </c>
      <c r="K71" s="10" t="s">
        <v>26</v>
      </c>
      <c r="L71" s="23">
        <v>0</v>
      </c>
      <c r="M71" s="10"/>
      <c r="N71" s="10">
        <v>1</v>
      </c>
      <c r="O71" s="10"/>
      <c r="P71" s="10" t="s">
        <v>19</v>
      </c>
      <c r="Q71" s="10" t="s">
        <v>28</v>
      </c>
      <c r="R71" s="10"/>
      <c r="S71" s="24"/>
    </row>
    <row r="72" spans="1:19" s="2" customFormat="1" ht="30" customHeight="1">
      <c r="A72" s="7">
        <v>71</v>
      </c>
      <c r="B72" s="16"/>
      <c r="C72" s="17" t="s">
        <v>177</v>
      </c>
      <c r="D72" s="9">
        <v>1</v>
      </c>
      <c r="E72" s="18" t="s">
        <v>195</v>
      </c>
      <c r="F72" s="10" t="s">
        <v>30</v>
      </c>
      <c r="G72" s="18" t="s">
        <v>41</v>
      </c>
      <c r="H72" s="20" t="s">
        <v>196</v>
      </c>
      <c r="I72" s="10"/>
      <c r="J72" s="10" t="s">
        <v>180</v>
      </c>
      <c r="K72" s="10" t="s">
        <v>26</v>
      </c>
      <c r="L72" s="23">
        <v>0</v>
      </c>
      <c r="M72" s="10"/>
      <c r="N72" s="10"/>
      <c r="O72" s="10"/>
      <c r="P72" s="10" t="s">
        <v>19</v>
      </c>
      <c r="Q72" s="10" t="s">
        <v>186</v>
      </c>
      <c r="R72" s="10"/>
      <c r="S72" s="24"/>
    </row>
    <row r="73" spans="1:19" s="2" customFormat="1" ht="30" customHeight="1">
      <c r="A73" s="7">
        <v>72</v>
      </c>
      <c r="B73" s="16"/>
      <c r="C73" s="17" t="s">
        <v>177</v>
      </c>
      <c r="D73" s="9">
        <v>1</v>
      </c>
      <c r="E73" s="18" t="s">
        <v>197</v>
      </c>
      <c r="F73" s="10" t="s">
        <v>30</v>
      </c>
      <c r="G73" s="18" t="s">
        <v>22</v>
      </c>
      <c r="H73" s="20" t="s">
        <v>198</v>
      </c>
      <c r="I73" s="10"/>
      <c r="J73" s="10" t="s">
        <v>180</v>
      </c>
      <c r="K73" s="10" t="s">
        <v>26</v>
      </c>
      <c r="L73" s="23">
        <v>0</v>
      </c>
      <c r="M73" s="10"/>
      <c r="N73" s="10"/>
      <c r="O73" s="10"/>
      <c r="P73" s="10" t="s">
        <v>19</v>
      </c>
      <c r="Q73" s="10" t="s">
        <v>186</v>
      </c>
      <c r="R73" s="10"/>
      <c r="S73" s="24"/>
    </row>
    <row r="74" spans="1:19" s="2" customFormat="1" ht="30" customHeight="1">
      <c r="A74" s="7">
        <v>73</v>
      </c>
      <c r="B74" s="16"/>
      <c r="C74" s="17" t="s">
        <v>177</v>
      </c>
      <c r="D74" s="9">
        <v>1</v>
      </c>
      <c r="E74" s="18" t="s">
        <v>199</v>
      </c>
      <c r="F74" s="10" t="s">
        <v>30</v>
      </c>
      <c r="G74" s="18" t="s">
        <v>22</v>
      </c>
      <c r="H74" s="20" t="s">
        <v>198</v>
      </c>
      <c r="I74" s="10"/>
      <c r="J74" s="10" t="s">
        <v>180</v>
      </c>
      <c r="K74" s="10" t="s">
        <v>26</v>
      </c>
      <c r="L74" s="23">
        <v>0</v>
      </c>
      <c r="M74" s="10"/>
      <c r="N74" s="10"/>
      <c r="O74" s="10"/>
      <c r="P74" s="10" t="s">
        <v>19</v>
      </c>
      <c r="Q74" s="10" t="s">
        <v>186</v>
      </c>
      <c r="R74" s="10"/>
      <c r="S74" s="24"/>
    </row>
    <row r="75" spans="1:19" s="2" customFormat="1" ht="30" customHeight="1">
      <c r="A75" s="7">
        <v>74</v>
      </c>
      <c r="B75" s="16"/>
      <c r="C75" s="17" t="s">
        <v>177</v>
      </c>
      <c r="D75" s="9">
        <v>1</v>
      </c>
      <c r="E75" s="18" t="s">
        <v>200</v>
      </c>
      <c r="F75" s="10" t="s">
        <v>30</v>
      </c>
      <c r="G75" s="18" t="s">
        <v>41</v>
      </c>
      <c r="H75" s="20" t="s">
        <v>201</v>
      </c>
      <c r="I75" s="10"/>
      <c r="J75" s="10" t="s">
        <v>180</v>
      </c>
      <c r="K75" s="10" t="s">
        <v>26</v>
      </c>
      <c r="L75" s="23">
        <v>0</v>
      </c>
      <c r="M75" s="10"/>
      <c r="N75" s="10"/>
      <c r="O75" s="10"/>
      <c r="P75" s="10" t="s">
        <v>19</v>
      </c>
      <c r="Q75" s="10" t="s">
        <v>186</v>
      </c>
      <c r="R75" s="10"/>
      <c r="S75" s="24"/>
    </row>
    <row r="76" spans="1:19" s="2" customFormat="1" ht="30" customHeight="1">
      <c r="A76" s="7">
        <v>75</v>
      </c>
      <c r="B76" s="16"/>
      <c r="C76" s="17" t="s">
        <v>177</v>
      </c>
      <c r="D76" s="9">
        <v>1</v>
      </c>
      <c r="E76" s="18" t="s">
        <v>202</v>
      </c>
      <c r="F76" s="10" t="s">
        <v>30</v>
      </c>
      <c r="G76" s="18" t="s">
        <v>22</v>
      </c>
      <c r="H76" s="20" t="s">
        <v>201</v>
      </c>
      <c r="I76" s="10"/>
      <c r="J76" s="10" t="s">
        <v>180</v>
      </c>
      <c r="K76" s="10" t="s">
        <v>26</v>
      </c>
      <c r="L76" s="23">
        <v>0</v>
      </c>
      <c r="M76" s="10"/>
      <c r="N76" s="10"/>
      <c r="O76" s="10"/>
      <c r="P76" s="10" t="s">
        <v>19</v>
      </c>
      <c r="Q76" s="10" t="s">
        <v>186</v>
      </c>
      <c r="R76" s="10"/>
      <c r="S76" s="24"/>
    </row>
    <row r="77" spans="1:19" s="2" customFormat="1" ht="30" customHeight="1">
      <c r="A77" s="7">
        <v>76</v>
      </c>
      <c r="B77" s="16"/>
      <c r="C77" s="17" t="s">
        <v>177</v>
      </c>
      <c r="D77" s="9">
        <v>1</v>
      </c>
      <c r="E77" s="18" t="s">
        <v>203</v>
      </c>
      <c r="F77" s="10" t="s">
        <v>44</v>
      </c>
      <c r="G77" s="18" t="s">
        <v>41</v>
      </c>
      <c r="H77" s="20" t="s">
        <v>204</v>
      </c>
      <c r="I77" s="10"/>
      <c r="J77" s="10" t="s">
        <v>180</v>
      </c>
      <c r="K77" s="10" t="s">
        <v>26</v>
      </c>
      <c r="L77" s="23">
        <v>0</v>
      </c>
      <c r="M77" s="10"/>
      <c r="N77" s="10"/>
      <c r="O77" s="10"/>
      <c r="P77" s="10" t="s">
        <v>19</v>
      </c>
      <c r="Q77" s="10" t="s">
        <v>186</v>
      </c>
      <c r="R77" s="10"/>
      <c r="S77" s="24"/>
    </row>
    <row r="78" spans="1:19" s="2" customFormat="1" ht="30" customHeight="1">
      <c r="A78" s="7">
        <v>77</v>
      </c>
      <c r="B78" s="16"/>
      <c r="C78" s="17" t="s">
        <v>177</v>
      </c>
      <c r="D78" s="9">
        <v>1</v>
      </c>
      <c r="E78" s="18" t="s">
        <v>205</v>
      </c>
      <c r="F78" s="10" t="s">
        <v>30</v>
      </c>
      <c r="G78" s="18" t="s">
        <v>22</v>
      </c>
      <c r="H78" s="20" t="s">
        <v>206</v>
      </c>
      <c r="I78" s="10"/>
      <c r="J78" s="10" t="s">
        <v>180</v>
      </c>
      <c r="K78" s="10" t="s">
        <v>26</v>
      </c>
      <c r="L78" s="23">
        <v>0</v>
      </c>
      <c r="M78" s="10"/>
      <c r="N78" s="10"/>
      <c r="O78" s="10"/>
      <c r="P78" s="10" t="s">
        <v>19</v>
      </c>
      <c r="Q78" s="10" t="s">
        <v>186</v>
      </c>
      <c r="R78" s="10"/>
      <c r="S78" s="24"/>
    </row>
    <row r="79" spans="1:19" s="2" customFormat="1" ht="30" customHeight="1">
      <c r="A79" s="7">
        <v>78</v>
      </c>
      <c r="B79" s="16"/>
      <c r="C79" s="17" t="s">
        <v>177</v>
      </c>
      <c r="D79" s="9">
        <v>1</v>
      </c>
      <c r="E79" s="18" t="s">
        <v>207</v>
      </c>
      <c r="F79" s="10" t="s">
        <v>30</v>
      </c>
      <c r="G79" s="18" t="s">
        <v>22</v>
      </c>
      <c r="H79" s="20" t="s">
        <v>208</v>
      </c>
      <c r="I79" s="10" t="s">
        <v>209</v>
      </c>
      <c r="J79" s="10" t="s">
        <v>180</v>
      </c>
      <c r="K79" s="10" t="s">
        <v>26</v>
      </c>
      <c r="L79" s="23">
        <v>0</v>
      </c>
      <c r="M79" s="10"/>
      <c r="N79" s="10"/>
      <c r="O79" s="10"/>
      <c r="P79" s="10" t="s">
        <v>19</v>
      </c>
      <c r="Q79" s="10" t="s">
        <v>28</v>
      </c>
      <c r="R79" s="10"/>
      <c r="S79" s="24"/>
    </row>
    <row r="80" spans="1:19" s="2" customFormat="1" ht="30" customHeight="1">
      <c r="A80" s="7">
        <v>79</v>
      </c>
      <c r="B80" s="16"/>
      <c r="C80" s="17" t="s">
        <v>177</v>
      </c>
      <c r="D80" s="9">
        <v>1</v>
      </c>
      <c r="E80" s="18" t="s">
        <v>210</v>
      </c>
      <c r="F80" s="10" t="s">
        <v>30</v>
      </c>
      <c r="G80" s="18" t="s">
        <v>22</v>
      </c>
      <c r="H80" s="20"/>
      <c r="I80" s="10"/>
      <c r="J80" s="10" t="s">
        <v>180</v>
      </c>
      <c r="K80" s="10" t="s">
        <v>26</v>
      </c>
      <c r="L80" s="23">
        <v>0</v>
      </c>
      <c r="M80" s="10"/>
      <c r="N80" s="10"/>
      <c r="O80" s="10"/>
      <c r="P80" s="10" t="s">
        <v>19</v>
      </c>
      <c r="Q80" s="10" t="s">
        <v>186</v>
      </c>
      <c r="R80" s="10"/>
      <c r="S80" s="24"/>
    </row>
    <row r="81" spans="1:19" s="2" customFormat="1" ht="30" customHeight="1">
      <c r="A81" s="7">
        <v>80</v>
      </c>
      <c r="B81" s="16"/>
      <c r="C81" s="17" t="s">
        <v>177</v>
      </c>
      <c r="D81" s="9">
        <v>1</v>
      </c>
      <c r="E81" s="18" t="s">
        <v>211</v>
      </c>
      <c r="F81" s="10" t="s">
        <v>30</v>
      </c>
      <c r="G81" s="18" t="s">
        <v>22</v>
      </c>
      <c r="H81" s="20" t="s">
        <v>212</v>
      </c>
      <c r="I81" s="10" t="s">
        <v>213</v>
      </c>
      <c r="J81" s="10" t="s">
        <v>180</v>
      </c>
      <c r="K81" s="10" t="s">
        <v>26</v>
      </c>
      <c r="L81" s="23">
        <v>0</v>
      </c>
      <c r="M81" s="10"/>
      <c r="N81" s="10"/>
      <c r="O81" s="10"/>
      <c r="P81" s="10" t="s">
        <v>19</v>
      </c>
      <c r="Q81" s="10" t="s">
        <v>28</v>
      </c>
      <c r="R81" s="10"/>
      <c r="S81" s="24"/>
    </row>
    <row r="82" spans="1:19" s="2" customFormat="1" ht="30" customHeight="1">
      <c r="A82" s="7">
        <v>81</v>
      </c>
      <c r="B82" s="16"/>
      <c r="C82" s="17" t="s">
        <v>177</v>
      </c>
      <c r="D82" s="9">
        <v>1</v>
      </c>
      <c r="E82" s="18" t="s">
        <v>214</v>
      </c>
      <c r="F82" s="10" t="s">
        <v>30</v>
      </c>
      <c r="G82" s="18" t="s">
        <v>22</v>
      </c>
      <c r="H82" s="20" t="s">
        <v>215</v>
      </c>
      <c r="I82" s="10" t="s">
        <v>216</v>
      </c>
      <c r="J82" s="10" t="s">
        <v>180</v>
      </c>
      <c r="K82" s="10" t="s">
        <v>26</v>
      </c>
      <c r="L82" s="23">
        <v>0</v>
      </c>
      <c r="M82" s="10"/>
      <c r="N82" s="10"/>
      <c r="O82" s="10"/>
      <c r="P82" s="10" t="s">
        <v>19</v>
      </c>
      <c r="Q82" s="10" t="s">
        <v>186</v>
      </c>
      <c r="R82" s="10"/>
      <c r="S82" s="24"/>
    </row>
    <row r="83" spans="1:19" s="2" customFormat="1" ht="30" customHeight="1">
      <c r="A83" s="7">
        <v>82</v>
      </c>
      <c r="B83" s="16"/>
      <c r="C83" s="17" t="s">
        <v>177</v>
      </c>
      <c r="D83" s="9">
        <v>1</v>
      </c>
      <c r="E83" s="18" t="s">
        <v>217</v>
      </c>
      <c r="F83" s="10" t="s">
        <v>30</v>
      </c>
      <c r="G83" s="18" t="s">
        <v>22</v>
      </c>
      <c r="H83" s="20" t="s">
        <v>218</v>
      </c>
      <c r="I83" s="10" t="s">
        <v>219</v>
      </c>
      <c r="J83" s="10" t="s">
        <v>25</v>
      </c>
      <c r="K83" s="10" t="s">
        <v>26</v>
      </c>
      <c r="L83" s="23">
        <v>1</v>
      </c>
      <c r="M83" s="10" t="s">
        <v>27</v>
      </c>
      <c r="N83" s="10">
        <v>1</v>
      </c>
      <c r="O83" s="10">
        <v>236</v>
      </c>
      <c r="P83" s="10" t="s">
        <v>19</v>
      </c>
      <c r="Q83" s="10" t="s">
        <v>28</v>
      </c>
      <c r="R83" s="10" t="s">
        <v>25</v>
      </c>
      <c r="S83" s="24"/>
    </row>
    <row r="84" spans="1:19" s="2" customFormat="1" ht="30" customHeight="1">
      <c r="A84" s="7">
        <v>83</v>
      </c>
      <c r="B84" s="16"/>
      <c r="C84" s="17" t="s">
        <v>177</v>
      </c>
      <c r="D84" s="9">
        <v>1</v>
      </c>
      <c r="E84" s="18" t="s">
        <v>220</v>
      </c>
      <c r="F84" s="10" t="s">
        <v>30</v>
      </c>
      <c r="G84" s="18" t="s">
        <v>22</v>
      </c>
      <c r="H84" s="20" t="s">
        <v>221</v>
      </c>
      <c r="I84" s="10" t="s">
        <v>222</v>
      </c>
      <c r="J84" s="10" t="s">
        <v>25</v>
      </c>
      <c r="K84" s="10" t="s">
        <v>26</v>
      </c>
      <c r="L84" s="23">
        <v>1</v>
      </c>
      <c r="M84" s="10" t="s">
        <v>27</v>
      </c>
      <c r="N84" s="10">
        <v>1</v>
      </c>
      <c r="O84" s="10">
        <v>130</v>
      </c>
      <c r="P84" s="10" t="s">
        <v>19</v>
      </c>
      <c r="Q84" s="10" t="s">
        <v>28</v>
      </c>
      <c r="R84" s="10" t="s">
        <v>25</v>
      </c>
      <c r="S84" s="24"/>
    </row>
    <row r="85" spans="1:19" s="2" customFormat="1" ht="30" customHeight="1">
      <c r="A85" s="7">
        <v>84</v>
      </c>
      <c r="B85" s="16"/>
      <c r="C85" s="17" t="s">
        <v>177</v>
      </c>
      <c r="D85" s="9">
        <v>1</v>
      </c>
      <c r="E85" s="18" t="s">
        <v>223</v>
      </c>
      <c r="F85" s="10" t="s">
        <v>33</v>
      </c>
      <c r="G85" s="18" t="s">
        <v>22</v>
      </c>
      <c r="H85" s="20" t="s">
        <v>224</v>
      </c>
      <c r="I85" s="10" t="s">
        <v>225</v>
      </c>
      <c r="J85" s="10" t="s">
        <v>25</v>
      </c>
      <c r="K85" s="10" t="s">
        <v>26</v>
      </c>
      <c r="L85" s="23">
        <v>1</v>
      </c>
      <c r="M85" s="10" t="s">
        <v>27</v>
      </c>
      <c r="N85" s="10">
        <v>1</v>
      </c>
      <c r="O85" s="10">
        <v>23</v>
      </c>
      <c r="P85" s="10" t="s">
        <v>19</v>
      </c>
      <c r="Q85" s="10" t="s">
        <v>28</v>
      </c>
      <c r="R85" s="10" t="s">
        <v>25</v>
      </c>
      <c r="S85" s="24"/>
    </row>
    <row r="86" spans="1:19" s="2" customFormat="1" ht="30" customHeight="1">
      <c r="A86" s="7">
        <v>85</v>
      </c>
      <c r="B86" s="16"/>
      <c r="C86" s="17" t="s">
        <v>177</v>
      </c>
      <c r="D86" s="9">
        <v>1</v>
      </c>
      <c r="E86" s="18" t="s">
        <v>226</v>
      </c>
      <c r="F86" s="10" t="s">
        <v>33</v>
      </c>
      <c r="G86" s="18" t="s">
        <v>22</v>
      </c>
      <c r="H86" s="20" t="s">
        <v>227</v>
      </c>
      <c r="I86" s="10" t="s">
        <v>228</v>
      </c>
      <c r="J86" s="10" t="s">
        <v>25</v>
      </c>
      <c r="K86" s="10" t="s">
        <v>26</v>
      </c>
      <c r="L86" s="23">
        <v>1</v>
      </c>
      <c r="M86" s="10" t="s">
        <v>27</v>
      </c>
      <c r="N86" s="10">
        <v>1</v>
      </c>
      <c r="O86" s="10">
        <v>16</v>
      </c>
      <c r="P86" s="10" t="s">
        <v>19</v>
      </c>
      <c r="Q86" s="10" t="s">
        <v>28</v>
      </c>
      <c r="R86" s="10" t="s">
        <v>25</v>
      </c>
      <c r="S86" s="24"/>
    </row>
    <row r="87" spans="1:19" s="2" customFormat="1" ht="30" customHeight="1">
      <c r="A87" s="7">
        <v>86</v>
      </c>
      <c r="B87" s="16"/>
      <c r="C87" s="17" t="s">
        <v>177</v>
      </c>
      <c r="D87" s="9">
        <v>1</v>
      </c>
      <c r="E87" s="18" t="s">
        <v>229</v>
      </c>
      <c r="F87" s="10" t="s">
        <v>33</v>
      </c>
      <c r="G87" s="18" t="s">
        <v>22</v>
      </c>
      <c r="H87" s="20" t="s">
        <v>230</v>
      </c>
      <c r="I87" s="10"/>
      <c r="J87" s="10" t="s">
        <v>180</v>
      </c>
      <c r="K87" s="10" t="s">
        <v>26</v>
      </c>
      <c r="L87" s="23">
        <v>0</v>
      </c>
      <c r="M87" s="10"/>
      <c r="N87" s="10"/>
      <c r="O87" s="10"/>
      <c r="P87" s="10" t="s">
        <v>19</v>
      </c>
      <c r="Q87" s="10" t="s">
        <v>28</v>
      </c>
      <c r="R87" s="10"/>
      <c r="S87" s="24"/>
    </row>
    <row r="88" spans="1:19" s="2" customFormat="1" ht="30" customHeight="1">
      <c r="A88" s="7">
        <v>87</v>
      </c>
      <c r="B88" s="16"/>
      <c r="C88" s="17" t="s">
        <v>177</v>
      </c>
      <c r="D88" s="9">
        <v>1</v>
      </c>
      <c r="E88" s="18" t="s">
        <v>231</v>
      </c>
      <c r="F88" s="10" t="s">
        <v>33</v>
      </c>
      <c r="G88" s="18" t="s">
        <v>22</v>
      </c>
      <c r="H88" s="20" t="s">
        <v>232</v>
      </c>
      <c r="I88" s="10"/>
      <c r="J88" s="10" t="s">
        <v>180</v>
      </c>
      <c r="K88" s="10" t="s">
        <v>26</v>
      </c>
      <c r="L88" s="23">
        <v>0</v>
      </c>
      <c r="M88" s="10"/>
      <c r="N88" s="10"/>
      <c r="O88" s="10"/>
      <c r="P88" s="10" t="s">
        <v>19</v>
      </c>
      <c r="Q88" s="10" t="s">
        <v>186</v>
      </c>
      <c r="R88" s="10"/>
      <c r="S88" s="24"/>
    </row>
    <row r="89" spans="1:19" s="2" customFormat="1" ht="30" customHeight="1">
      <c r="A89" s="7">
        <v>88</v>
      </c>
      <c r="B89" s="16"/>
      <c r="C89" s="17" t="s">
        <v>177</v>
      </c>
      <c r="D89" s="9">
        <v>1</v>
      </c>
      <c r="E89" s="18" t="s">
        <v>233</v>
      </c>
      <c r="F89" s="10" t="s">
        <v>33</v>
      </c>
      <c r="G89" s="18" t="s">
        <v>41</v>
      </c>
      <c r="H89" s="20" t="s">
        <v>232</v>
      </c>
      <c r="I89" s="10" t="s">
        <v>234</v>
      </c>
      <c r="J89" s="10" t="s">
        <v>180</v>
      </c>
      <c r="K89" s="10" t="s">
        <v>26</v>
      </c>
      <c r="L89" s="23">
        <v>0</v>
      </c>
      <c r="M89" s="10"/>
      <c r="N89" s="10"/>
      <c r="O89" s="10"/>
      <c r="P89" s="10" t="s">
        <v>19</v>
      </c>
      <c r="Q89" s="10" t="s">
        <v>28</v>
      </c>
      <c r="R89" s="10"/>
      <c r="S89" s="24"/>
    </row>
    <row r="90" spans="1:19" s="2" customFormat="1" ht="30" customHeight="1">
      <c r="A90" s="7">
        <v>89</v>
      </c>
      <c r="B90" s="16"/>
      <c r="C90" s="17" t="s">
        <v>177</v>
      </c>
      <c r="D90" s="9">
        <v>1</v>
      </c>
      <c r="E90" s="18" t="s">
        <v>235</v>
      </c>
      <c r="F90" s="10" t="s">
        <v>33</v>
      </c>
      <c r="G90" s="18" t="s">
        <v>22</v>
      </c>
      <c r="H90" s="20" t="s">
        <v>236</v>
      </c>
      <c r="I90" s="10" t="s">
        <v>237</v>
      </c>
      <c r="J90" s="10" t="s">
        <v>180</v>
      </c>
      <c r="K90" s="10" t="s">
        <v>26</v>
      </c>
      <c r="L90" s="23">
        <v>0</v>
      </c>
      <c r="M90" s="10"/>
      <c r="N90" s="10"/>
      <c r="O90" s="10"/>
      <c r="P90" s="10" t="s">
        <v>19</v>
      </c>
      <c r="Q90" s="10" t="s">
        <v>186</v>
      </c>
      <c r="R90" s="10"/>
      <c r="S90" s="24"/>
    </row>
    <row r="91" spans="1:19" s="2" customFormat="1" ht="30" customHeight="1">
      <c r="A91" s="7">
        <v>90</v>
      </c>
      <c r="B91" s="16"/>
      <c r="C91" s="17" t="s">
        <v>177</v>
      </c>
      <c r="D91" s="9">
        <v>1</v>
      </c>
      <c r="E91" s="18" t="s">
        <v>238</v>
      </c>
      <c r="F91" s="10" t="s">
        <v>33</v>
      </c>
      <c r="G91" s="18" t="s">
        <v>41</v>
      </c>
      <c r="H91" s="20" t="s">
        <v>239</v>
      </c>
      <c r="I91" s="10"/>
      <c r="J91" s="10" t="s">
        <v>180</v>
      </c>
      <c r="K91" s="10" t="s">
        <v>26</v>
      </c>
      <c r="L91" s="23">
        <v>0</v>
      </c>
      <c r="M91" s="10"/>
      <c r="N91" s="10"/>
      <c r="O91" s="10"/>
      <c r="P91" s="10" t="s">
        <v>19</v>
      </c>
      <c r="Q91" s="10" t="s">
        <v>186</v>
      </c>
      <c r="R91" s="10"/>
      <c r="S91" s="24"/>
    </row>
    <row r="92" spans="1:19" s="2" customFormat="1" ht="30" customHeight="1">
      <c r="A92" s="7">
        <v>91</v>
      </c>
      <c r="B92" s="16"/>
      <c r="C92" s="17" t="s">
        <v>177</v>
      </c>
      <c r="D92" s="9">
        <v>1</v>
      </c>
      <c r="E92" s="18" t="s">
        <v>240</v>
      </c>
      <c r="F92" s="10" t="s">
        <v>21</v>
      </c>
      <c r="G92" s="18" t="s">
        <v>22</v>
      </c>
      <c r="H92" s="20" t="s">
        <v>241</v>
      </c>
      <c r="I92" s="10" t="s">
        <v>242</v>
      </c>
      <c r="J92" s="10" t="s">
        <v>25</v>
      </c>
      <c r="K92" s="10" t="s">
        <v>26</v>
      </c>
      <c r="L92" s="23">
        <v>1</v>
      </c>
      <c r="M92" s="10" t="s">
        <v>27</v>
      </c>
      <c r="N92" s="10">
        <v>1</v>
      </c>
      <c r="O92" s="10">
        <v>24</v>
      </c>
      <c r="P92" s="10" t="s">
        <v>19</v>
      </c>
      <c r="Q92" s="10" t="s">
        <v>28</v>
      </c>
      <c r="R92" s="10" t="s">
        <v>25</v>
      </c>
      <c r="S92" s="24"/>
    </row>
    <row r="93" spans="1:19" s="2" customFormat="1" ht="30" customHeight="1">
      <c r="A93" s="7">
        <v>92</v>
      </c>
      <c r="B93" s="16"/>
      <c r="C93" s="17" t="s">
        <v>177</v>
      </c>
      <c r="D93" s="9">
        <v>1</v>
      </c>
      <c r="E93" s="18" t="s">
        <v>243</v>
      </c>
      <c r="F93" s="10" t="s">
        <v>30</v>
      </c>
      <c r="G93" s="18" t="s">
        <v>41</v>
      </c>
      <c r="H93" s="20" t="s">
        <v>241</v>
      </c>
      <c r="I93" s="10" t="s">
        <v>244</v>
      </c>
      <c r="J93" s="10" t="s">
        <v>25</v>
      </c>
      <c r="K93" s="10" t="s">
        <v>26</v>
      </c>
      <c r="L93" s="23">
        <v>1</v>
      </c>
      <c r="M93" s="10" t="s">
        <v>27</v>
      </c>
      <c r="N93" s="10">
        <v>1</v>
      </c>
      <c r="O93" s="10">
        <v>5</v>
      </c>
      <c r="P93" s="10" t="s">
        <v>19</v>
      </c>
      <c r="Q93" s="10" t="s">
        <v>28</v>
      </c>
      <c r="R93" s="10" t="s">
        <v>25</v>
      </c>
      <c r="S93" s="24"/>
    </row>
    <row r="94" spans="1:19" s="2" customFormat="1" ht="30" customHeight="1">
      <c r="A94" s="7">
        <v>93</v>
      </c>
      <c r="B94" s="16"/>
      <c r="C94" s="17" t="s">
        <v>177</v>
      </c>
      <c r="D94" s="9">
        <v>1</v>
      </c>
      <c r="E94" s="21" t="s">
        <v>245</v>
      </c>
      <c r="F94" s="10" t="s">
        <v>21</v>
      </c>
      <c r="G94" s="18" t="s">
        <v>22</v>
      </c>
      <c r="H94" s="20" t="s">
        <v>241</v>
      </c>
      <c r="I94" s="10" t="s">
        <v>242</v>
      </c>
      <c r="J94" s="10" t="s">
        <v>25</v>
      </c>
      <c r="K94" s="10" t="s">
        <v>26</v>
      </c>
      <c r="L94" s="23">
        <v>1</v>
      </c>
      <c r="M94" s="10" t="s">
        <v>27</v>
      </c>
      <c r="N94" s="10">
        <v>1</v>
      </c>
      <c r="O94" s="10">
        <v>12</v>
      </c>
      <c r="P94" s="10" t="s">
        <v>19</v>
      </c>
      <c r="Q94" s="10" t="s">
        <v>28</v>
      </c>
      <c r="R94" s="10" t="s">
        <v>25</v>
      </c>
      <c r="S94" s="24"/>
    </row>
    <row r="95" spans="1:19" s="2" customFormat="1" ht="30" customHeight="1">
      <c r="A95" s="7">
        <v>94</v>
      </c>
      <c r="B95" s="16"/>
      <c r="C95" s="17" t="s">
        <v>177</v>
      </c>
      <c r="D95" s="9">
        <v>1</v>
      </c>
      <c r="E95" s="18" t="s">
        <v>246</v>
      </c>
      <c r="F95" s="10" t="s">
        <v>33</v>
      </c>
      <c r="G95" s="18" t="s">
        <v>41</v>
      </c>
      <c r="H95" s="20" t="s">
        <v>247</v>
      </c>
      <c r="I95" s="10" t="s">
        <v>248</v>
      </c>
      <c r="J95" s="10" t="s">
        <v>25</v>
      </c>
      <c r="K95" s="10" t="s">
        <v>26</v>
      </c>
      <c r="L95" s="23">
        <v>1</v>
      </c>
      <c r="M95" s="10" t="s">
        <v>42</v>
      </c>
      <c r="N95" s="10">
        <v>1</v>
      </c>
      <c r="O95" s="10">
        <v>56</v>
      </c>
      <c r="P95" s="10" t="s">
        <v>19</v>
      </c>
      <c r="Q95" s="10" t="s">
        <v>28</v>
      </c>
      <c r="R95" s="10" t="s">
        <v>25</v>
      </c>
      <c r="S95" s="24"/>
    </row>
    <row r="96" spans="1:19" s="2" customFormat="1" ht="30" customHeight="1">
      <c r="A96" s="7">
        <v>95</v>
      </c>
      <c r="B96" s="16"/>
      <c r="C96" s="17" t="s">
        <v>177</v>
      </c>
      <c r="D96" s="9">
        <v>1</v>
      </c>
      <c r="E96" s="18" t="s">
        <v>249</v>
      </c>
      <c r="F96" s="10" t="s">
        <v>33</v>
      </c>
      <c r="G96" s="18" t="s">
        <v>41</v>
      </c>
      <c r="H96" s="20" t="s">
        <v>247</v>
      </c>
      <c r="I96" s="10" t="s">
        <v>250</v>
      </c>
      <c r="J96" s="10" t="s">
        <v>25</v>
      </c>
      <c r="K96" s="10" t="s">
        <v>26</v>
      </c>
      <c r="L96" s="23">
        <v>1</v>
      </c>
      <c r="M96" s="10" t="s">
        <v>27</v>
      </c>
      <c r="N96" s="10">
        <v>1</v>
      </c>
      <c r="O96" s="10">
        <v>12</v>
      </c>
      <c r="P96" s="10" t="s">
        <v>19</v>
      </c>
      <c r="Q96" s="10" t="s">
        <v>28</v>
      </c>
      <c r="R96" s="10" t="s">
        <v>25</v>
      </c>
      <c r="S96" s="24"/>
    </row>
    <row r="97" spans="1:19" s="2" customFormat="1" ht="30" customHeight="1">
      <c r="A97" s="7">
        <v>96</v>
      </c>
      <c r="B97" s="16"/>
      <c r="C97" s="17" t="s">
        <v>177</v>
      </c>
      <c r="D97" s="9">
        <v>1</v>
      </c>
      <c r="E97" s="18" t="s">
        <v>251</v>
      </c>
      <c r="F97" s="10" t="s">
        <v>33</v>
      </c>
      <c r="G97" s="18" t="s">
        <v>41</v>
      </c>
      <c r="H97" s="20" t="s">
        <v>247</v>
      </c>
      <c r="I97" s="10" t="s">
        <v>252</v>
      </c>
      <c r="J97" s="10" t="s">
        <v>25</v>
      </c>
      <c r="K97" s="10" t="s">
        <v>26</v>
      </c>
      <c r="L97" s="23">
        <v>1</v>
      </c>
      <c r="M97" s="10" t="s">
        <v>42</v>
      </c>
      <c r="N97" s="10">
        <v>1</v>
      </c>
      <c r="O97" s="10">
        <v>92</v>
      </c>
      <c r="P97" s="10" t="s">
        <v>19</v>
      </c>
      <c r="Q97" s="10" t="s">
        <v>28</v>
      </c>
      <c r="R97" s="10" t="s">
        <v>25</v>
      </c>
      <c r="S97" s="24"/>
    </row>
    <row r="98" spans="1:19" s="2" customFormat="1" ht="30" customHeight="1">
      <c r="A98" s="7">
        <v>97</v>
      </c>
      <c r="B98" s="16"/>
      <c r="C98" s="17" t="s">
        <v>177</v>
      </c>
      <c r="D98" s="9">
        <v>1</v>
      </c>
      <c r="E98" s="18" t="s">
        <v>253</v>
      </c>
      <c r="F98" s="10" t="s">
        <v>33</v>
      </c>
      <c r="G98" s="18" t="s">
        <v>22</v>
      </c>
      <c r="H98" s="20" t="s">
        <v>254</v>
      </c>
      <c r="I98" s="18" t="s">
        <v>255</v>
      </c>
      <c r="J98" s="10" t="s">
        <v>25</v>
      </c>
      <c r="K98" s="10" t="s">
        <v>26</v>
      </c>
      <c r="L98" s="23">
        <v>1</v>
      </c>
      <c r="M98" s="10" t="s">
        <v>27</v>
      </c>
      <c r="N98" s="10">
        <v>1</v>
      </c>
      <c r="O98" s="10">
        <v>56</v>
      </c>
      <c r="P98" s="10" t="s">
        <v>19</v>
      </c>
      <c r="Q98" s="10" t="s">
        <v>28</v>
      </c>
      <c r="R98" s="10" t="s">
        <v>25</v>
      </c>
      <c r="S98" s="24"/>
    </row>
    <row r="99" spans="1:19" s="2" customFormat="1" ht="30" customHeight="1">
      <c r="A99" s="7">
        <v>98</v>
      </c>
      <c r="B99" s="16"/>
      <c r="C99" s="17" t="s">
        <v>177</v>
      </c>
      <c r="D99" s="9">
        <v>1</v>
      </c>
      <c r="E99" s="18" t="s">
        <v>256</v>
      </c>
      <c r="F99" s="10" t="s">
        <v>33</v>
      </c>
      <c r="G99" s="18" t="s">
        <v>22</v>
      </c>
      <c r="H99" s="20" t="s">
        <v>224</v>
      </c>
      <c r="I99" s="18" t="s">
        <v>257</v>
      </c>
      <c r="J99" s="10" t="s">
        <v>25</v>
      </c>
      <c r="K99" s="10" t="s">
        <v>26</v>
      </c>
      <c r="L99" s="23">
        <v>1</v>
      </c>
      <c r="M99" s="10" t="s">
        <v>27</v>
      </c>
      <c r="N99" s="10">
        <v>1</v>
      </c>
      <c r="O99" s="10">
        <v>55</v>
      </c>
      <c r="P99" s="10" t="s">
        <v>19</v>
      </c>
      <c r="Q99" s="10" t="s">
        <v>28</v>
      </c>
      <c r="R99" s="10" t="s">
        <v>25</v>
      </c>
      <c r="S99" s="24"/>
    </row>
    <row r="100" spans="1:19" s="2" customFormat="1" ht="30" customHeight="1">
      <c r="A100" s="7">
        <v>99</v>
      </c>
      <c r="B100" s="16"/>
      <c r="C100" s="17" t="s">
        <v>177</v>
      </c>
      <c r="D100" s="9">
        <v>1</v>
      </c>
      <c r="E100" s="18" t="s">
        <v>258</v>
      </c>
      <c r="F100" s="10" t="s">
        <v>33</v>
      </c>
      <c r="G100" s="18" t="s">
        <v>22</v>
      </c>
      <c r="H100" s="20" t="s">
        <v>224</v>
      </c>
      <c r="I100" s="18" t="s">
        <v>259</v>
      </c>
      <c r="J100" s="10" t="s">
        <v>25</v>
      </c>
      <c r="K100" s="10" t="s">
        <v>26</v>
      </c>
      <c r="L100" s="23">
        <v>1</v>
      </c>
      <c r="M100" s="10" t="s">
        <v>27</v>
      </c>
      <c r="N100" s="10">
        <v>1</v>
      </c>
      <c r="O100" s="10">
        <v>23</v>
      </c>
      <c r="P100" s="10" t="s">
        <v>19</v>
      </c>
      <c r="Q100" s="10" t="s">
        <v>28</v>
      </c>
      <c r="R100" s="10" t="s">
        <v>25</v>
      </c>
      <c r="S100" s="24"/>
    </row>
    <row r="101" spans="1:19" s="2" customFormat="1" ht="30" customHeight="1">
      <c r="A101" s="7">
        <v>100</v>
      </c>
      <c r="B101" s="16"/>
      <c r="C101" s="17" t="s">
        <v>177</v>
      </c>
      <c r="D101" s="9">
        <v>1</v>
      </c>
      <c r="E101" s="18" t="s">
        <v>260</v>
      </c>
      <c r="F101" s="10" t="s">
        <v>33</v>
      </c>
      <c r="G101" s="18" t="s">
        <v>22</v>
      </c>
      <c r="H101" s="20" t="s">
        <v>261</v>
      </c>
      <c r="I101" s="18" t="s">
        <v>262</v>
      </c>
      <c r="J101" s="10" t="s">
        <v>25</v>
      </c>
      <c r="K101" s="10" t="s">
        <v>26</v>
      </c>
      <c r="L101" s="23">
        <v>1</v>
      </c>
      <c r="M101" s="10" t="s">
        <v>27</v>
      </c>
      <c r="N101" s="10">
        <v>1</v>
      </c>
      <c r="O101" s="10">
        <v>84</v>
      </c>
      <c r="P101" s="10" t="s">
        <v>19</v>
      </c>
      <c r="Q101" s="10" t="s">
        <v>28</v>
      </c>
      <c r="R101" s="10" t="s">
        <v>25</v>
      </c>
      <c r="S101" s="24"/>
    </row>
    <row r="102" spans="1:19" s="2" customFormat="1" ht="30" customHeight="1">
      <c r="A102" s="7">
        <v>101</v>
      </c>
      <c r="B102" s="16"/>
      <c r="C102" s="17" t="s">
        <v>177</v>
      </c>
      <c r="D102" s="9">
        <v>1</v>
      </c>
      <c r="E102" s="18" t="s">
        <v>263</v>
      </c>
      <c r="F102" s="10" t="s">
        <v>33</v>
      </c>
      <c r="G102" s="18" t="s">
        <v>22</v>
      </c>
      <c r="H102" s="20" t="s">
        <v>264</v>
      </c>
      <c r="I102" s="18" t="s">
        <v>265</v>
      </c>
      <c r="J102" s="10" t="s">
        <v>25</v>
      </c>
      <c r="K102" s="10" t="s">
        <v>26</v>
      </c>
      <c r="L102" s="23">
        <v>1</v>
      </c>
      <c r="M102" s="10" t="s">
        <v>27</v>
      </c>
      <c r="N102" s="10">
        <v>1</v>
      </c>
      <c r="O102" s="10">
        <v>24</v>
      </c>
      <c r="P102" s="10" t="s">
        <v>19</v>
      </c>
      <c r="Q102" s="10" t="s">
        <v>28</v>
      </c>
      <c r="R102" s="10" t="s">
        <v>25</v>
      </c>
      <c r="S102" s="24"/>
    </row>
    <row r="103" spans="1:19" s="2" customFormat="1" ht="30" customHeight="1">
      <c r="A103" s="7">
        <v>102</v>
      </c>
      <c r="B103" s="16"/>
      <c r="C103" s="17" t="s">
        <v>177</v>
      </c>
      <c r="D103" s="9">
        <v>1</v>
      </c>
      <c r="E103" s="18" t="s">
        <v>266</v>
      </c>
      <c r="F103" s="10" t="s">
        <v>33</v>
      </c>
      <c r="G103" s="18" t="s">
        <v>22</v>
      </c>
      <c r="H103" s="20" t="s">
        <v>267</v>
      </c>
      <c r="I103" s="18" t="s">
        <v>244</v>
      </c>
      <c r="J103" s="10" t="s">
        <v>25</v>
      </c>
      <c r="K103" s="10" t="s">
        <v>26</v>
      </c>
      <c r="L103" s="23">
        <v>1</v>
      </c>
      <c r="M103" s="2" t="s">
        <v>27</v>
      </c>
      <c r="N103" s="10">
        <v>1</v>
      </c>
      <c r="O103" s="10">
        <v>5</v>
      </c>
      <c r="P103" s="10" t="s">
        <v>19</v>
      </c>
      <c r="Q103" s="10" t="s">
        <v>28</v>
      </c>
      <c r="R103" s="10" t="s">
        <v>25</v>
      </c>
      <c r="S103" s="24"/>
    </row>
    <row r="104" spans="1:19" s="2" customFormat="1" ht="30" customHeight="1">
      <c r="A104" s="7">
        <v>103</v>
      </c>
      <c r="B104" s="16"/>
      <c r="C104" s="17" t="s">
        <v>177</v>
      </c>
      <c r="D104" s="9">
        <v>1</v>
      </c>
      <c r="E104" s="10" t="s">
        <v>245</v>
      </c>
      <c r="F104" s="10" t="s">
        <v>30</v>
      </c>
      <c r="G104" s="10" t="s">
        <v>41</v>
      </c>
      <c r="H104" s="10" t="s">
        <v>268</v>
      </c>
      <c r="I104" s="10" t="s">
        <v>269</v>
      </c>
      <c r="J104" s="10" t="s">
        <v>25</v>
      </c>
      <c r="K104" s="10" t="s">
        <v>26</v>
      </c>
      <c r="L104" s="23">
        <v>0</v>
      </c>
      <c r="M104" s="10" t="s">
        <v>42</v>
      </c>
      <c r="N104" s="10">
        <v>1</v>
      </c>
      <c r="O104" s="10"/>
      <c r="P104" s="10" t="s">
        <v>19</v>
      </c>
      <c r="Q104" s="10" t="s">
        <v>28</v>
      </c>
      <c r="R104" s="10" t="s">
        <v>25</v>
      </c>
      <c r="S104" s="24"/>
    </row>
    <row r="105" spans="1:19" s="2" customFormat="1" ht="30" customHeight="1">
      <c r="A105" s="7">
        <v>104</v>
      </c>
      <c r="B105" s="16"/>
      <c r="C105" s="17" t="s">
        <v>177</v>
      </c>
      <c r="D105" s="9">
        <v>1</v>
      </c>
      <c r="E105" s="10" t="s">
        <v>270</v>
      </c>
      <c r="F105" s="10" t="s">
        <v>33</v>
      </c>
      <c r="G105" s="10" t="s">
        <v>41</v>
      </c>
      <c r="H105" s="10" t="s">
        <v>247</v>
      </c>
      <c r="I105" s="10" t="s">
        <v>271</v>
      </c>
      <c r="J105" s="10" t="s">
        <v>25</v>
      </c>
      <c r="K105" s="10" t="s">
        <v>26</v>
      </c>
      <c r="L105" s="23">
        <v>0</v>
      </c>
      <c r="M105" s="10" t="s">
        <v>42</v>
      </c>
      <c r="N105" s="10">
        <v>1</v>
      </c>
      <c r="O105" s="10"/>
      <c r="P105" s="10" t="s">
        <v>19</v>
      </c>
      <c r="Q105" s="10" t="s">
        <v>28</v>
      </c>
      <c r="R105" s="10" t="s">
        <v>25</v>
      </c>
      <c r="S105" s="24"/>
    </row>
    <row r="106" spans="1:19" s="2" customFormat="1" ht="30" customHeight="1">
      <c r="A106" s="7">
        <v>105</v>
      </c>
      <c r="B106" s="16"/>
      <c r="C106" s="17" t="s">
        <v>177</v>
      </c>
      <c r="D106" s="9">
        <v>1</v>
      </c>
      <c r="E106" s="10" t="s">
        <v>272</v>
      </c>
      <c r="F106" s="10" t="s">
        <v>33</v>
      </c>
      <c r="G106" s="10" t="s">
        <v>41</v>
      </c>
      <c r="H106" s="10" t="s">
        <v>273</v>
      </c>
      <c r="I106" s="10" t="s">
        <v>274</v>
      </c>
      <c r="J106" s="10" t="s">
        <v>25</v>
      </c>
      <c r="K106" s="10" t="s">
        <v>26</v>
      </c>
      <c r="L106" s="23">
        <v>0</v>
      </c>
      <c r="M106" s="10" t="s">
        <v>42</v>
      </c>
      <c r="N106" s="10">
        <v>1</v>
      </c>
      <c r="O106" s="10"/>
      <c r="P106" s="10" t="s">
        <v>19</v>
      </c>
      <c r="Q106" s="10" t="s">
        <v>28</v>
      </c>
      <c r="R106" s="10" t="s">
        <v>25</v>
      </c>
      <c r="S106" s="24"/>
    </row>
    <row r="107" spans="1:19" s="2" customFormat="1" ht="30" customHeight="1">
      <c r="A107" s="7">
        <v>106</v>
      </c>
      <c r="B107" s="8"/>
      <c r="C107" s="9" t="s">
        <v>275</v>
      </c>
      <c r="D107" s="10"/>
      <c r="E107" s="19" t="s">
        <v>276</v>
      </c>
      <c r="F107" s="10"/>
      <c r="G107" s="10"/>
      <c r="H107" s="10"/>
      <c r="I107" s="10"/>
      <c r="J107" s="10"/>
      <c r="K107" s="10" t="s">
        <v>181</v>
      </c>
      <c r="L107" s="10"/>
      <c r="M107" s="10"/>
      <c r="N107" s="10"/>
      <c r="O107" s="10"/>
      <c r="P107" s="10"/>
      <c r="Q107" s="10"/>
      <c r="R107" s="10"/>
      <c r="S107" s="24"/>
    </row>
    <row r="108" spans="1:19" s="2" customFormat="1" ht="30" customHeight="1">
      <c r="A108" s="7">
        <v>107</v>
      </c>
      <c r="B108" s="8"/>
      <c r="C108" s="9" t="s">
        <v>275</v>
      </c>
      <c r="D108" s="10"/>
      <c r="E108" s="19" t="s">
        <v>277</v>
      </c>
      <c r="F108" s="10"/>
      <c r="G108" s="10"/>
      <c r="H108" s="10"/>
      <c r="I108" s="10"/>
      <c r="J108" s="10"/>
      <c r="K108" s="10" t="s">
        <v>181</v>
      </c>
      <c r="L108" s="10"/>
      <c r="M108" s="10"/>
      <c r="N108" s="10"/>
      <c r="O108" s="10"/>
      <c r="P108" s="10"/>
      <c r="Q108" s="10"/>
      <c r="R108" s="10"/>
      <c r="S108" s="24"/>
    </row>
    <row r="109" spans="1:19" s="2" customFormat="1" ht="30" customHeight="1">
      <c r="A109" s="7">
        <v>108</v>
      </c>
      <c r="B109" s="8"/>
      <c r="C109" s="9" t="s">
        <v>275</v>
      </c>
      <c r="D109" s="10"/>
      <c r="E109" s="19" t="s">
        <v>278</v>
      </c>
      <c r="F109" s="10"/>
      <c r="G109" s="10"/>
      <c r="H109" s="10"/>
      <c r="I109" s="10"/>
      <c r="J109" s="10"/>
      <c r="K109" s="10" t="s">
        <v>26</v>
      </c>
      <c r="L109" s="10"/>
      <c r="M109" s="10"/>
      <c r="N109" s="10"/>
      <c r="O109" s="10"/>
      <c r="P109" s="10"/>
      <c r="Q109" s="10"/>
      <c r="R109" s="10"/>
      <c r="S109" s="24"/>
    </row>
    <row r="110" spans="1:19" s="2" customFormat="1" ht="30" customHeight="1">
      <c r="A110" s="7">
        <v>109</v>
      </c>
      <c r="B110" s="8"/>
      <c r="C110" s="9" t="s">
        <v>275</v>
      </c>
      <c r="D110" s="10"/>
      <c r="E110" s="19" t="s">
        <v>279</v>
      </c>
      <c r="F110" s="10"/>
      <c r="G110" s="10"/>
      <c r="H110" s="10"/>
      <c r="I110" s="10"/>
      <c r="J110" s="10"/>
      <c r="K110" s="10" t="s">
        <v>26</v>
      </c>
      <c r="L110" s="10"/>
      <c r="M110" s="10"/>
      <c r="N110" s="10"/>
      <c r="O110" s="10"/>
      <c r="P110" s="10"/>
      <c r="Q110" s="10"/>
      <c r="R110" s="10"/>
      <c r="S110" s="24"/>
    </row>
    <row r="111" spans="1:19" s="2" customFormat="1" ht="30" customHeight="1">
      <c r="A111" s="7">
        <v>110</v>
      </c>
      <c r="B111" s="8"/>
      <c r="C111" s="9" t="s">
        <v>275</v>
      </c>
      <c r="D111" s="10"/>
      <c r="E111" s="19" t="s">
        <v>246</v>
      </c>
      <c r="F111" s="10"/>
      <c r="G111" s="10"/>
      <c r="H111" s="10"/>
      <c r="I111" s="10"/>
      <c r="J111" s="10"/>
      <c r="K111" s="10" t="s">
        <v>26</v>
      </c>
      <c r="L111" s="10"/>
      <c r="M111" s="10"/>
      <c r="N111" s="10"/>
      <c r="O111" s="10"/>
      <c r="P111" s="10"/>
      <c r="Q111" s="10"/>
      <c r="R111" s="10"/>
      <c r="S111" s="24"/>
    </row>
    <row r="112" spans="1:19" s="2" customFormat="1" ht="30" customHeight="1">
      <c r="A112" s="7">
        <v>111</v>
      </c>
      <c r="B112" s="8"/>
      <c r="C112" s="9" t="s">
        <v>275</v>
      </c>
      <c r="D112" s="10"/>
      <c r="E112" s="19" t="s">
        <v>280</v>
      </c>
      <c r="F112" s="10"/>
      <c r="G112" s="10"/>
      <c r="H112" s="10"/>
      <c r="I112" s="10"/>
      <c r="J112" s="10"/>
      <c r="K112" s="10" t="s">
        <v>26</v>
      </c>
      <c r="L112" s="10"/>
      <c r="M112" s="10"/>
      <c r="N112" s="10"/>
      <c r="O112" s="10"/>
      <c r="P112" s="10"/>
      <c r="Q112" s="10"/>
      <c r="R112" s="10"/>
      <c r="S112" s="24"/>
    </row>
    <row r="113" spans="1:19" s="2" customFormat="1" ht="30" customHeight="1">
      <c r="A113" s="7">
        <v>112</v>
      </c>
      <c r="B113" s="8"/>
      <c r="C113" s="9" t="s">
        <v>275</v>
      </c>
      <c r="D113" s="10"/>
      <c r="E113" s="19" t="s">
        <v>281</v>
      </c>
      <c r="F113" s="10"/>
      <c r="G113" s="10"/>
      <c r="H113" s="10"/>
      <c r="I113" s="10"/>
      <c r="J113" s="10"/>
      <c r="K113" s="10" t="s">
        <v>26</v>
      </c>
      <c r="L113" s="10"/>
      <c r="M113" s="10"/>
      <c r="N113" s="10"/>
      <c r="O113" s="10"/>
      <c r="P113" s="10"/>
      <c r="Q113" s="10"/>
      <c r="R113" s="10"/>
      <c r="S113" s="24"/>
    </row>
    <row r="114" spans="1:19" s="2" customFormat="1" ht="30" customHeight="1">
      <c r="A114" s="7">
        <v>113</v>
      </c>
      <c r="B114" s="8"/>
      <c r="C114" s="9" t="s">
        <v>275</v>
      </c>
      <c r="D114" s="10"/>
      <c r="E114" s="19" t="s">
        <v>282</v>
      </c>
      <c r="F114" s="10"/>
      <c r="G114" s="10"/>
      <c r="H114" s="10"/>
      <c r="I114" s="10"/>
      <c r="J114" s="10"/>
      <c r="K114" s="10" t="s">
        <v>26</v>
      </c>
      <c r="L114" s="10"/>
      <c r="M114" s="10"/>
      <c r="N114" s="10"/>
      <c r="O114" s="10"/>
      <c r="P114" s="10"/>
      <c r="Q114" s="10"/>
      <c r="R114" s="10"/>
      <c r="S114" s="24"/>
    </row>
    <row r="115" spans="1:19" s="2" customFormat="1" ht="30" customHeight="1">
      <c r="A115" s="7">
        <v>114</v>
      </c>
      <c r="B115" s="8"/>
      <c r="C115" s="9" t="s">
        <v>275</v>
      </c>
      <c r="D115" s="10"/>
      <c r="E115" s="19" t="s">
        <v>59</v>
      </c>
      <c r="F115" s="10"/>
      <c r="G115" s="10"/>
      <c r="H115" s="10"/>
      <c r="I115" s="10"/>
      <c r="J115" s="10"/>
      <c r="K115" s="10" t="s">
        <v>26</v>
      </c>
      <c r="L115" s="10"/>
      <c r="M115" s="10"/>
      <c r="N115" s="10"/>
      <c r="O115" s="10"/>
      <c r="P115" s="10"/>
      <c r="Q115" s="10"/>
      <c r="R115" s="10"/>
      <c r="S115" s="24"/>
    </row>
    <row r="116" spans="1:19" s="2" customFormat="1" ht="30" customHeight="1">
      <c r="A116" s="7">
        <v>115</v>
      </c>
      <c r="B116" s="8"/>
      <c r="C116" s="9" t="s">
        <v>275</v>
      </c>
      <c r="D116" s="10"/>
      <c r="E116" s="19" t="s">
        <v>283</v>
      </c>
      <c r="F116" s="10"/>
      <c r="G116" s="10"/>
      <c r="H116" s="10"/>
      <c r="I116" s="10"/>
      <c r="J116" s="10"/>
      <c r="K116" s="10" t="s">
        <v>26</v>
      </c>
      <c r="L116" s="10"/>
      <c r="M116" s="10"/>
      <c r="N116" s="10"/>
      <c r="O116" s="10"/>
      <c r="P116" s="10"/>
      <c r="Q116" s="10"/>
      <c r="R116" s="10"/>
      <c r="S116" s="24"/>
    </row>
    <row r="117" spans="1:19" s="2" customFormat="1" ht="30" customHeight="1">
      <c r="A117" s="7">
        <v>116</v>
      </c>
      <c r="B117" s="8"/>
      <c r="C117" s="9" t="s">
        <v>275</v>
      </c>
      <c r="D117" s="10"/>
      <c r="E117" s="19" t="s">
        <v>246</v>
      </c>
      <c r="F117" s="10"/>
      <c r="G117" s="10"/>
      <c r="H117" s="10"/>
      <c r="I117" s="10"/>
      <c r="J117" s="10"/>
      <c r="K117" s="10" t="s">
        <v>26</v>
      </c>
      <c r="L117" s="10"/>
      <c r="M117" s="10"/>
      <c r="N117" s="10"/>
      <c r="O117" s="10"/>
      <c r="P117" s="10"/>
      <c r="Q117" s="10"/>
      <c r="R117" s="10"/>
      <c r="S117" s="24"/>
    </row>
    <row r="118" spans="1:19" s="2" customFormat="1" ht="30" customHeight="1">
      <c r="A118" s="7">
        <v>117</v>
      </c>
      <c r="B118" s="8"/>
      <c r="C118" s="9" t="s">
        <v>275</v>
      </c>
      <c r="D118" s="10"/>
      <c r="E118" s="19" t="s">
        <v>284</v>
      </c>
      <c r="F118" s="10"/>
      <c r="G118" s="10"/>
      <c r="H118" s="10"/>
      <c r="I118" s="10"/>
      <c r="J118" s="10"/>
      <c r="K118" s="10" t="s">
        <v>26</v>
      </c>
      <c r="L118" s="10"/>
      <c r="M118" s="10"/>
      <c r="N118" s="10"/>
      <c r="O118" s="10"/>
      <c r="P118" s="10"/>
      <c r="Q118" s="10"/>
      <c r="R118" s="10"/>
      <c r="S118" s="24"/>
    </row>
    <row r="119" spans="1:19" s="2" customFormat="1" ht="30" customHeight="1">
      <c r="A119" s="7">
        <v>118</v>
      </c>
      <c r="B119" s="8"/>
      <c r="C119" s="9" t="s">
        <v>275</v>
      </c>
      <c r="D119" s="10"/>
      <c r="E119" s="19" t="s">
        <v>285</v>
      </c>
      <c r="F119" s="10"/>
      <c r="G119" s="10"/>
      <c r="H119" s="10"/>
      <c r="I119" s="10"/>
      <c r="J119" s="10"/>
      <c r="K119" s="10" t="s">
        <v>26</v>
      </c>
      <c r="L119" s="10"/>
      <c r="M119" s="10"/>
      <c r="N119" s="10"/>
      <c r="O119" s="10"/>
      <c r="P119" s="10"/>
      <c r="Q119" s="10"/>
      <c r="R119" s="10"/>
      <c r="S119" s="24"/>
    </row>
    <row r="120" spans="1:19" s="2" customFormat="1" ht="30" customHeight="1">
      <c r="A120" s="7">
        <v>119</v>
      </c>
      <c r="B120" s="8"/>
      <c r="C120" s="9" t="s">
        <v>275</v>
      </c>
      <c r="D120" s="10"/>
      <c r="E120" s="19" t="s">
        <v>286</v>
      </c>
      <c r="F120" s="10"/>
      <c r="G120" s="10"/>
      <c r="H120" s="10"/>
      <c r="I120" s="10"/>
      <c r="J120" s="10"/>
      <c r="K120" s="10" t="s">
        <v>26</v>
      </c>
      <c r="L120" s="10"/>
      <c r="M120" s="10"/>
      <c r="N120" s="10"/>
      <c r="O120" s="10"/>
      <c r="P120" s="10"/>
      <c r="Q120" s="10"/>
      <c r="R120" s="10"/>
      <c r="S120" s="24"/>
    </row>
    <row r="121" spans="1:19" s="2" customFormat="1" ht="30" customHeight="1">
      <c r="A121" s="7">
        <v>120</v>
      </c>
      <c r="B121" s="8"/>
      <c r="C121" s="9" t="s">
        <v>275</v>
      </c>
      <c r="D121" s="10"/>
      <c r="E121" s="19" t="s">
        <v>287</v>
      </c>
      <c r="F121" s="10"/>
      <c r="G121" s="10"/>
      <c r="H121" s="10"/>
      <c r="I121" s="10"/>
      <c r="J121" s="10"/>
      <c r="K121" s="10" t="s">
        <v>26</v>
      </c>
      <c r="L121" s="10"/>
      <c r="M121" s="10"/>
      <c r="N121" s="10"/>
      <c r="O121" s="10"/>
      <c r="P121" s="10"/>
      <c r="Q121" s="10"/>
      <c r="R121" s="10"/>
      <c r="S121" s="24"/>
    </row>
    <row r="122" spans="1:19" s="2" customFormat="1" ht="30" customHeight="1">
      <c r="A122" s="7">
        <v>121</v>
      </c>
      <c r="B122" s="8"/>
      <c r="C122" s="9" t="s">
        <v>275</v>
      </c>
      <c r="D122" s="10"/>
      <c r="E122" s="19" t="s">
        <v>288</v>
      </c>
      <c r="F122" s="10"/>
      <c r="G122" s="10"/>
      <c r="H122" s="10"/>
      <c r="I122" s="10"/>
      <c r="J122" s="10"/>
      <c r="K122" s="10" t="s">
        <v>26</v>
      </c>
      <c r="L122" s="10"/>
      <c r="M122" s="10"/>
      <c r="N122" s="10"/>
      <c r="O122" s="10"/>
      <c r="P122" s="10"/>
      <c r="Q122" s="10"/>
      <c r="R122" s="10"/>
      <c r="S122" s="24"/>
    </row>
    <row r="123" spans="1:19" s="2" customFormat="1" ht="30" customHeight="1">
      <c r="A123" s="7">
        <v>122</v>
      </c>
      <c r="B123" s="8"/>
      <c r="C123" s="9" t="s">
        <v>275</v>
      </c>
      <c r="D123" s="10"/>
      <c r="E123" s="19" t="s">
        <v>289</v>
      </c>
      <c r="F123" s="10"/>
      <c r="G123" s="10"/>
      <c r="H123" s="10"/>
      <c r="I123" s="10"/>
      <c r="J123" s="10"/>
      <c r="K123" s="10" t="s">
        <v>26</v>
      </c>
      <c r="L123" s="10"/>
      <c r="M123" s="10"/>
      <c r="N123" s="10"/>
      <c r="O123" s="10"/>
      <c r="P123" s="10"/>
      <c r="Q123" s="10"/>
      <c r="R123" s="10"/>
      <c r="S123" s="24"/>
    </row>
    <row r="124" spans="1:19" s="2" customFormat="1" ht="30" customHeight="1">
      <c r="A124" s="7">
        <v>123</v>
      </c>
      <c r="B124" s="8"/>
      <c r="C124" s="9" t="s">
        <v>275</v>
      </c>
      <c r="D124" s="10"/>
      <c r="E124" s="22" t="s">
        <v>290</v>
      </c>
      <c r="F124" s="10"/>
      <c r="G124" s="10"/>
      <c r="H124" s="10"/>
      <c r="I124" s="10"/>
      <c r="J124" s="10"/>
      <c r="K124" s="10" t="s">
        <v>26</v>
      </c>
      <c r="L124" s="10"/>
      <c r="M124" s="10"/>
      <c r="N124" s="10"/>
      <c r="O124" s="10"/>
      <c r="P124" s="10"/>
      <c r="Q124" s="10"/>
      <c r="R124" s="10"/>
      <c r="S124" s="24"/>
    </row>
    <row r="125" spans="1:19" s="2" customFormat="1" ht="30" customHeight="1">
      <c r="A125" s="7">
        <v>124</v>
      </c>
      <c r="B125" s="8"/>
      <c r="C125" s="9" t="s">
        <v>275</v>
      </c>
      <c r="D125" s="10"/>
      <c r="E125" s="19" t="s">
        <v>291</v>
      </c>
      <c r="F125" s="10"/>
      <c r="G125" s="10"/>
      <c r="H125" s="10"/>
      <c r="I125" s="10"/>
      <c r="J125" s="10"/>
      <c r="K125" s="10" t="s">
        <v>26</v>
      </c>
      <c r="L125" s="10"/>
      <c r="M125" s="10"/>
      <c r="N125" s="10"/>
      <c r="O125" s="10"/>
      <c r="P125" s="10"/>
      <c r="Q125" s="10"/>
      <c r="R125" s="10"/>
      <c r="S125" s="24"/>
    </row>
    <row r="126" spans="1:19" s="2" customFormat="1" ht="30" customHeight="1">
      <c r="A126" s="7">
        <v>125</v>
      </c>
      <c r="B126" s="8"/>
      <c r="C126" s="9" t="s">
        <v>275</v>
      </c>
      <c r="D126" s="10"/>
      <c r="E126" s="22" t="s">
        <v>292</v>
      </c>
      <c r="F126" s="10"/>
      <c r="G126" s="10"/>
      <c r="H126" s="10"/>
      <c r="I126" s="10"/>
      <c r="J126" s="10"/>
      <c r="K126" s="10" t="s">
        <v>26</v>
      </c>
      <c r="L126" s="10"/>
      <c r="M126" s="10"/>
      <c r="N126" s="10"/>
      <c r="O126" s="10"/>
      <c r="P126" s="10"/>
      <c r="Q126" s="10"/>
      <c r="R126" s="10"/>
      <c r="S126" s="24"/>
    </row>
    <row r="127" spans="1:19" s="2" customFormat="1" ht="30" customHeight="1">
      <c r="A127" s="7">
        <v>126</v>
      </c>
      <c r="B127" s="8"/>
      <c r="C127" s="9" t="s">
        <v>275</v>
      </c>
      <c r="D127" s="10"/>
      <c r="E127" s="19" t="s">
        <v>293</v>
      </c>
      <c r="F127" s="10"/>
      <c r="G127" s="10"/>
      <c r="H127" s="10"/>
      <c r="I127" s="10"/>
      <c r="J127" s="10"/>
      <c r="K127" s="10" t="s">
        <v>26</v>
      </c>
      <c r="L127" s="10"/>
      <c r="M127" s="10"/>
      <c r="N127" s="10"/>
      <c r="O127" s="10"/>
      <c r="P127" s="10"/>
      <c r="Q127" s="10"/>
      <c r="R127" s="10"/>
      <c r="S127" s="24"/>
    </row>
    <row r="128" spans="1:19" s="2" customFormat="1" ht="30" customHeight="1">
      <c r="A128" s="7">
        <v>127</v>
      </c>
      <c r="B128" s="8"/>
      <c r="C128" s="9" t="s">
        <v>275</v>
      </c>
      <c r="D128" s="10"/>
      <c r="E128" s="19" t="s">
        <v>294</v>
      </c>
      <c r="F128" s="10"/>
      <c r="G128" s="10"/>
      <c r="H128" s="10"/>
      <c r="I128" s="10"/>
      <c r="J128" s="10"/>
      <c r="K128" s="10" t="s">
        <v>26</v>
      </c>
      <c r="L128" s="10"/>
      <c r="M128" s="10"/>
      <c r="N128" s="10"/>
      <c r="O128" s="10"/>
      <c r="P128" s="10"/>
      <c r="Q128" s="10"/>
      <c r="R128" s="10"/>
      <c r="S128" s="24"/>
    </row>
    <row r="129" spans="1:19" s="2" customFormat="1" ht="30" customHeight="1">
      <c r="A129" s="7">
        <v>128</v>
      </c>
      <c r="B129" s="8"/>
      <c r="C129" s="9" t="s">
        <v>275</v>
      </c>
      <c r="D129" s="10"/>
      <c r="E129" s="19" t="s">
        <v>295</v>
      </c>
      <c r="F129" s="10"/>
      <c r="G129" s="10"/>
      <c r="H129" s="10"/>
      <c r="I129" s="10"/>
      <c r="J129" s="10"/>
      <c r="K129" s="10" t="s">
        <v>26</v>
      </c>
      <c r="L129" s="10"/>
      <c r="M129" s="10"/>
      <c r="N129" s="10"/>
      <c r="O129" s="10"/>
      <c r="P129" s="10"/>
      <c r="Q129" s="10"/>
      <c r="R129" s="10"/>
      <c r="S129" s="24"/>
    </row>
    <row r="130" spans="1:19" s="2" customFormat="1" ht="30" customHeight="1">
      <c r="A130" s="7">
        <v>129</v>
      </c>
      <c r="B130" s="8"/>
      <c r="C130" s="9" t="s">
        <v>275</v>
      </c>
      <c r="D130" s="10"/>
      <c r="E130" s="22" t="s">
        <v>296</v>
      </c>
      <c r="F130" s="10"/>
      <c r="G130" s="10"/>
      <c r="H130" s="10"/>
      <c r="I130" s="10"/>
      <c r="J130" s="10"/>
      <c r="K130" s="10" t="s">
        <v>26</v>
      </c>
      <c r="L130" s="10"/>
      <c r="M130" s="10"/>
      <c r="N130" s="10"/>
      <c r="O130" s="10"/>
      <c r="P130" s="10"/>
      <c r="Q130" s="10"/>
      <c r="R130" s="10"/>
      <c r="S130" s="24"/>
    </row>
    <row r="131" spans="1:19" s="2" customFormat="1" ht="30" customHeight="1">
      <c r="A131" s="7">
        <v>130</v>
      </c>
      <c r="B131" s="8"/>
      <c r="C131" s="9" t="s">
        <v>275</v>
      </c>
      <c r="D131" s="10"/>
      <c r="E131" s="19" t="s">
        <v>297</v>
      </c>
      <c r="F131" s="10"/>
      <c r="G131" s="10"/>
      <c r="H131" s="10"/>
      <c r="I131" s="10"/>
      <c r="J131" s="10"/>
      <c r="K131" s="10" t="s">
        <v>26</v>
      </c>
      <c r="L131" s="10"/>
      <c r="M131" s="10"/>
      <c r="N131" s="10"/>
      <c r="O131" s="10"/>
      <c r="P131" s="10"/>
      <c r="Q131" s="10"/>
      <c r="R131" s="10"/>
      <c r="S131" s="24"/>
    </row>
    <row r="132" spans="1:19" s="2" customFormat="1" ht="30" customHeight="1">
      <c r="A132" s="7">
        <v>131</v>
      </c>
      <c r="B132" s="8"/>
      <c r="C132" s="9" t="s">
        <v>275</v>
      </c>
      <c r="D132" s="10"/>
      <c r="E132" s="19" t="s">
        <v>298</v>
      </c>
      <c r="F132" s="10"/>
      <c r="G132" s="10"/>
      <c r="H132" s="10"/>
      <c r="I132" s="10"/>
      <c r="J132" s="10"/>
      <c r="K132" s="10" t="s">
        <v>26</v>
      </c>
      <c r="L132" s="10"/>
      <c r="M132" s="10"/>
      <c r="N132" s="10"/>
      <c r="O132" s="10"/>
      <c r="P132" s="10"/>
      <c r="Q132" s="10"/>
      <c r="R132" s="10"/>
      <c r="S132" s="24"/>
    </row>
    <row r="133" spans="1:19" s="2" customFormat="1" ht="30" customHeight="1">
      <c r="A133" s="7">
        <v>132</v>
      </c>
      <c r="B133" s="8"/>
      <c r="C133" s="9" t="s">
        <v>275</v>
      </c>
      <c r="D133" s="10"/>
      <c r="E133" s="19" t="s">
        <v>299</v>
      </c>
      <c r="F133" s="10"/>
      <c r="G133" s="10"/>
      <c r="H133" s="10"/>
      <c r="I133" s="10"/>
      <c r="J133" s="10"/>
      <c r="K133" s="10" t="s">
        <v>26</v>
      </c>
      <c r="L133" s="10"/>
      <c r="M133" s="10"/>
      <c r="N133" s="10"/>
      <c r="O133" s="10"/>
      <c r="P133" s="10"/>
      <c r="Q133" s="10"/>
      <c r="R133" s="10"/>
      <c r="S133" s="24"/>
    </row>
    <row r="134" spans="1:19" s="2" customFormat="1" ht="30" customHeight="1">
      <c r="A134" s="7">
        <v>133</v>
      </c>
      <c r="B134" s="8"/>
      <c r="C134" s="9" t="s">
        <v>275</v>
      </c>
      <c r="D134" s="10"/>
      <c r="E134" s="19" t="s">
        <v>300</v>
      </c>
      <c r="F134" s="10"/>
      <c r="G134" s="10"/>
      <c r="H134" s="10"/>
      <c r="I134" s="10"/>
      <c r="J134" s="10"/>
      <c r="K134" s="10" t="s">
        <v>26</v>
      </c>
      <c r="L134" s="10"/>
      <c r="M134" s="10"/>
      <c r="N134" s="10"/>
      <c r="O134" s="10"/>
      <c r="P134" s="10"/>
      <c r="Q134" s="10"/>
      <c r="R134" s="10"/>
      <c r="S134" s="24"/>
    </row>
    <row r="135" spans="1:19" s="2" customFormat="1" ht="30" customHeight="1">
      <c r="A135" s="7">
        <v>134</v>
      </c>
      <c r="B135" s="8"/>
      <c r="C135" s="9" t="s">
        <v>275</v>
      </c>
      <c r="D135" s="10"/>
      <c r="E135" s="19" t="s">
        <v>301</v>
      </c>
      <c r="F135" s="10"/>
      <c r="G135" s="10"/>
      <c r="H135" s="10"/>
      <c r="I135" s="10"/>
      <c r="J135" s="10"/>
      <c r="K135" s="10" t="s">
        <v>26</v>
      </c>
      <c r="L135" s="10"/>
      <c r="M135" s="10"/>
      <c r="N135" s="10"/>
      <c r="O135" s="10"/>
      <c r="P135" s="10"/>
      <c r="Q135" s="10"/>
      <c r="R135" s="10"/>
      <c r="S135" s="24"/>
    </row>
    <row r="136" spans="1:19" s="2" customFormat="1" ht="30" customHeight="1">
      <c r="A136" s="7">
        <v>135</v>
      </c>
      <c r="B136" s="8"/>
      <c r="C136" s="9" t="s">
        <v>275</v>
      </c>
      <c r="D136" s="10"/>
      <c r="E136" s="19" t="s">
        <v>302</v>
      </c>
      <c r="F136" s="10"/>
      <c r="G136" s="10"/>
      <c r="H136" s="10"/>
      <c r="I136" s="10"/>
      <c r="J136" s="10"/>
      <c r="K136" s="10" t="s">
        <v>26</v>
      </c>
      <c r="L136" s="10"/>
      <c r="M136" s="10"/>
      <c r="N136" s="10"/>
      <c r="O136" s="10"/>
      <c r="P136" s="10"/>
      <c r="Q136" s="10"/>
      <c r="R136" s="10"/>
      <c r="S136" s="24"/>
    </row>
    <row r="137" spans="1:19" s="2" customFormat="1" ht="30" customHeight="1">
      <c r="A137" s="7">
        <v>136</v>
      </c>
      <c r="B137" s="8"/>
      <c r="C137" s="9" t="s">
        <v>275</v>
      </c>
      <c r="D137" s="10"/>
      <c r="E137" s="19" t="s">
        <v>303</v>
      </c>
      <c r="F137" s="10"/>
      <c r="G137" s="10"/>
      <c r="H137" s="10"/>
      <c r="I137" s="10"/>
      <c r="J137" s="10"/>
      <c r="K137" s="10" t="s">
        <v>26</v>
      </c>
      <c r="L137" s="10"/>
      <c r="M137" s="10"/>
      <c r="N137" s="10"/>
      <c r="O137" s="10"/>
      <c r="P137" s="10"/>
      <c r="Q137" s="10"/>
      <c r="R137" s="10"/>
      <c r="S137" s="24"/>
    </row>
    <row r="138" spans="1:19" s="2" customFormat="1" ht="30" customHeight="1">
      <c r="A138" s="7">
        <v>137</v>
      </c>
      <c r="B138" s="8"/>
      <c r="C138" s="9" t="s">
        <v>275</v>
      </c>
      <c r="D138" s="10"/>
      <c r="E138" s="19" t="s">
        <v>304</v>
      </c>
      <c r="F138" s="10"/>
      <c r="G138" s="10"/>
      <c r="H138" s="10"/>
      <c r="I138" s="10"/>
      <c r="J138" s="10"/>
      <c r="K138" s="10" t="s">
        <v>26</v>
      </c>
      <c r="L138" s="10"/>
      <c r="M138" s="10"/>
      <c r="N138" s="10"/>
      <c r="O138" s="10"/>
      <c r="P138" s="10"/>
      <c r="Q138" s="10"/>
      <c r="R138" s="10"/>
      <c r="S138" s="24"/>
    </row>
    <row r="139" spans="1:19" s="2" customFormat="1" ht="30" customHeight="1">
      <c r="A139" s="7">
        <v>138</v>
      </c>
      <c r="B139" s="8"/>
      <c r="C139" s="9" t="s">
        <v>275</v>
      </c>
      <c r="D139" s="10"/>
      <c r="E139" s="19" t="s">
        <v>305</v>
      </c>
      <c r="F139" s="10"/>
      <c r="G139" s="10"/>
      <c r="H139" s="10"/>
      <c r="I139" s="10"/>
      <c r="J139" s="10"/>
      <c r="K139" s="10" t="s">
        <v>26</v>
      </c>
      <c r="L139" s="10"/>
      <c r="M139" s="10"/>
      <c r="N139" s="10"/>
      <c r="O139" s="10"/>
      <c r="P139" s="10"/>
      <c r="Q139" s="10"/>
      <c r="R139" s="10"/>
      <c r="S139" s="24"/>
    </row>
    <row r="140" spans="1:19" s="2" customFormat="1" ht="30" customHeight="1">
      <c r="A140" s="7">
        <v>139</v>
      </c>
      <c r="B140" s="8"/>
      <c r="C140" s="9" t="s">
        <v>275</v>
      </c>
      <c r="D140" s="10"/>
      <c r="E140" s="19" t="s">
        <v>306</v>
      </c>
      <c r="F140" s="10"/>
      <c r="G140" s="10"/>
      <c r="H140" s="10"/>
      <c r="I140" s="10"/>
      <c r="J140" s="10"/>
      <c r="K140" s="10" t="s">
        <v>26</v>
      </c>
      <c r="L140" s="10"/>
      <c r="M140" s="10"/>
      <c r="N140" s="10"/>
      <c r="O140" s="10"/>
      <c r="P140" s="10"/>
      <c r="Q140" s="10"/>
      <c r="R140" s="10"/>
      <c r="S140" s="24"/>
    </row>
    <row r="141" spans="1:19" s="2" customFormat="1" ht="30" customHeight="1">
      <c r="A141" s="7">
        <v>140</v>
      </c>
      <c r="B141" s="8"/>
      <c r="C141" s="9" t="s">
        <v>275</v>
      </c>
      <c r="D141" s="10"/>
      <c r="E141" s="19" t="s">
        <v>307</v>
      </c>
      <c r="F141" s="10"/>
      <c r="G141" s="10"/>
      <c r="H141" s="10"/>
      <c r="I141" s="10"/>
      <c r="J141" s="10"/>
      <c r="K141" s="10" t="s">
        <v>26</v>
      </c>
      <c r="L141" s="10"/>
      <c r="M141" s="10"/>
      <c r="N141" s="10"/>
      <c r="O141" s="10"/>
      <c r="P141" s="10"/>
      <c r="Q141" s="10"/>
      <c r="R141" s="10"/>
      <c r="S141" s="24"/>
    </row>
    <row r="142" spans="1:19" s="2" customFormat="1" ht="30" customHeight="1">
      <c r="A142" s="7">
        <v>141</v>
      </c>
      <c r="B142" s="8"/>
      <c r="C142" s="9" t="s">
        <v>275</v>
      </c>
      <c r="D142" s="10"/>
      <c r="E142" s="19" t="s">
        <v>205</v>
      </c>
      <c r="F142" s="10"/>
      <c r="G142" s="10"/>
      <c r="H142" s="10"/>
      <c r="I142" s="10"/>
      <c r="J142" s="10"/>
      <c r="K142" s="10" t="s">
        <v>26</v>
      </c>
      <c r="L142" s="10"/>
      <c r="M142" s="10"/>
      <c r="N142" s="10"/>
      <c r="O142" s="10"/>
      <c r="P142" s="10"/>
      <c r="Q142" s="10"/>
      <c r="R142" s="10"/>
      <c r="S142" s="24"/>
    </row>
    <row r="143" spans="1:19" s="2" customFormat="1" ht="30" customHeight="1">
      <c r="A143" s="7">
        <v>142</v>
      </c>
      <c r="B143" s="8"/>
      <c r="C143" s="9" t="s">
        <v>275</v>
      </c>
      <c r="D143" s="10"/>
      <c r="E143" s="19" t="s">
        <v>308</v>
      </c>
      <c r="F143" s="10"/>
      <c r="G143" s="10"/>
      <c r="H143" s="10"/>
      <c r="I143" s="10"/>
      <c r="J143" s="10"/>
      <c r="K143" s="10" t="s">
        <v>26</v>
      </c>
      <c r="L143" s="10"/>
      <c r="M143" s="10"/>
      <c r="N143" s="10"/>
      <c r="O143" s="10"/>
      <c r="P143" s="10"/>
      <c r="Q143" s="10"/>
      <c r="R143" s="10"/>
      <c r="S143" s="24"/>
    </row>
    <row r="144" spans="1:19" s="2" customFormat="1" ht="30" customHeight="1">
      <c r="A144" s="7">
        <v>143</v>
      </c>
      <c r="B144" s="8"/>
      <c r="C144" s="9" t="s">
        <v>275</v>
      </c>
      <c r="D144" s="10"/>
      <c r="E144" s="19" t="s">
        <v>245</v>
      </c>
      <c r="F144" s="10"/>
      <c r="G144" s="10"/>
      <c r="H144" s="10"/>
      <c r="I144" s="10"/>
      <c r="J144" s="10"/>
      <c r="K144" s="10" t="s">
        <v>26</v>
      </c>
      <c r="L144" s="10"/>
      <c r="M144" s="10"/>
      <c r="N144" s="10"/>
      <c r="O144" s="10"/>
      <c r="P144" s="10"/>
      <c r="Q144" s="10"/>
      <c r="R144" s="10"/>
      <c r="S144" s="24"/>
    </row>
    <row r="145" spans="1:19" s="2" customFormat="1" ht="30" customHeight="1">
      <c r="A145" s="7">
        <v>144</v>
      </c>
      <c r="B145" s="8"/>
      <c r="C145" s="9" t="s">
        <v>275</v>
      </c>
      <c r="D145" s="10"/>
      <c r="E145" s="19" t="s">
        <v>309</v>
      </c>
      <c r="F145" s="10"/>
      <c r="G145" s="10"/>
      <c r="H145" s="10"/>
      <c r="I145" s="10"/>
      <c r="J145" s="10"/>
      <c r="K145" s="10" t="s">
        <v>26</v>
      </c>
      <c r="L145" s="10"/>
      <c r="M145" s="10"/>
      <c r="N145" s="10"/>
      <c r="O145" s="10"/>
      <c r="P145" s="10"/>
      <c r="Q145" s="10"/>
      <c r="R145" s="10"/>
      <c r="S145" s="24"/>
    </row>
    <row r="146" spans="1:19" s="2" customFormat="1" ht="30" customHeight="1">
      <c r="A146" s="7">
        <v>145</v>
      </c>
      <c r="B146" s="8"/>
      <c r="C146" s="9" t="s">
        <v>275</v>
      </c>
      <c r="D146" s="10"/>
      <c r="E146" s="19" t="s">
        <v>310</v>
      </c>
      <c r="F146" s="10"/>
      <c r="G146" s="10"/>
      <c r="H146" s="10"/>
      <c r="I146" s="10"/>
      <c r="J146" s="10"/>
      <c r="K146" s="10" t="s">
        <v>26</v>
      </c>
      <c r="L146" s="10"/>
      <c r="M146" s="10"/>
      <c r="N146" s="10"/>
      <c r="O146" s="10"/>
      <c r="P146" s="10"/>
      <c r="Q146" s="10"/>
      <c r="R146" s="10"/>
      <c r="S146" s="24"/>
    </row>
    <row r="147" spans="1:19" s="2" customFormat="1" ht="30" customHeight="1">
      <c r="A147" s="7">
        <v>146</v>
      </c>
      <c r="B147" s="8"/>
      <c r="C147" s="9" t="s">
        <v>275</v>
      </c>
      <c r="D147" s="10"/>
      <c r="E147" s="19" t="s">
        <v>311</v>
      </c>
      <c r="F147" s="10"/>
      <c r="G147" s="10"/>
      <c r="H147" s="10"/>
      <c r="I147" s="10"/>
      <c r="J147" s="10"/>
      <c r="K147" s="10" t="s">
        <v>26</v>
      </c>
      <c r="L147" s="10"/>
      <c r="M147" s="10"/>
      <c r="N147" s="10"/>
      <c r="O147" s="10"/>
      <c r="P147" s="10"/>
      <c r="Q147" s="10"/>
      <c r="R147" s="10"/>
      <c r="S147" s="24"/>
    </row>
    <row r="148" spans="1:19" s="2" customFormat="1" ht="30" customHeight="1">
      <c r="A148" s="7">
        <v>147</v>
      </c>
      <c r="B148" s="8"/>
      <c r="C148" s="9" t="s">
        <v>275</v>
      </c>
      <c r="D148" s="10"/>
      <c r="E148" s="19" t="s">
        <v>312</v>
      </c>
      <c r="F148" s="10"/>
      <c r="G148" s="10"/>
      <c r="H148" s="10"/>
      <c r="I148" s="10"/>
      <c r="J148" s="10"/>
      <c r="K148" s="10" t="s">
        <v>26</v>
      </c>
      <c r="L148" s="10"/>
      <c r="M148" s="10"/>
      <c r="N148" s="10"/>
      <c r="O148" s="10"/>
      <c r="P148" s="10"/>
      <c r="Q148" s="10"/>
      <c r="R148" s="10"/>
      <c r="S148" s="24"/>
    </row>
    <row r="149" spans="1:19" s="2" customFormat="1" ht="30" customHeight="1">
      <c r="A149" s="7">
        <v>148</v>
      </c>
      <c r="B149" s="8"/>
      <c r="C149" s="9" t="s">
        <v>275</v>
      </c>
      <c r="D149" s="10"/>
      <c r="E149" s="19" t="s">
        <v>313</v>
      </c>
      <c r="F149" s="10"/>
      <c r="G149" s="10"/>
      <c r="H149" s="10"/>
      <c r="I149" s="10"/>
      <c r="J149" s="10"/>
      <c r="K149" s="10" t="s">
        <v>26</v>
      </c>
      <c r="L149" s="10"/>
      <c r="M149" s="10"/>
      <c r="N149" s="10"/>
      <c r="O149" s="10"/>
      <c r="P149" s="10"/>
      <c r="Q149" s="10"/>
      <c r="R149" s="10"/>
      <c r="S149" s="24"/>
    </row>
    <row r="150" spans="1:19" s="2" customFormat="1" ht="30" customHeight="1">
      <c r="A150" s="7">
        <v>149</v>
      </c>
      <c r="B150" s="8"/>
      <c r="C150" s="9" t="s">
        <v>275</v>
      </c>
      <c r="D150" s="10"/>
      <c r="E150" s="19" t="s">
        <v>314</v>
      </c>
      <c r="F150" s="10"/>
      <c r="G150" s="10"/>
      <c r="H150" s="10"/>
      <c r="I150" s="10"/>
      <c r="J150" s="10"/>
      <c r="K150" s="10" t="s">
        <v>26</v>
      </c>
      <c r="L150" s="10"/>
      <c r="M150" s="10"/>
      <c r="N150" s="10"/>
      <c r="O150" s="10"/>
      <c r="P150" s="10"/>
      <c r="Q150" s="10"/>
      <c r="R150" s="10"/>
      <c r="S150" s="24"/>
    </row>
    <row r="151" spans="1:19" s="2" customFormat="1" ht="30" customHeight="1">
      <c r="A151" s="7">
        <v>150</v>
      </c>
      <c r="B151" s="8"/>
      <c r="C151" s="9" t="s">
        <v>275</v>
      </c>
      <c r="D151" s="10"/>
      <c r="E151" s="19" t="s">
        <v>315</v>
      </c>
      <c r="F151" s="10"/>
      <c r="G151" s="10"/>
      <c r="H151" s="10"/>
      <c r="I151" s="10"/>
      <c r="J151" s="10"/>
      <c r="K151" s="10" t="s">
        <v>26</v>
      </c>
      <c r="L151" s="10"/>
      <c r="M151" s="10"/>
      <c r="N151" s="10"/>
      <c r="O151" s="10"/>
      <c r="P151" s="10"/>
      <c r="Q151" s="10"/>
      <c r="R151" s="10"/>
      <c r="S151" s="24"/>
    </row>
    <row r="152" spans="1:19" s="2" customFormat="1" ht="30" customHeight="1">
      <c r="A152" s="7">
        <v>151</v>
      </c>
      <c r="B152" s="8"/>
      <c r="C152" s="9" t="s">
        <v>275</v>
      </c>
      <c r="D152" s="10"/>
      <c r="E152" s="19" t="s">
        <v>316</v>
      </c>
      <c r="F152" s="10"/>
      <c r="G152" s="10"/>
      <c r="H152" s="10"/>
      <c r="I152" s="10"/>
      <c r="J152" s="10"/>
      <c r="K152" s="10" t="s">
        <v>26</v>
      </c>
      <c r="L152" s="10"/>
      <c r="M152" s="10"/>
      <c r="N152" s="10"/>
      <c r="O152" s="10"/>
      <c r="P152" s="10"/>
      <c r="Q152" s="10"/>
      <c r="R152" s="10"/>
      <c r="S152" s="24"/>
    </row>
    <row r="153" spans="1:19" s="2" customFormat="1" ht="30" customHeight="1">
      <c r="A153" s="7">
        <v>152</v>
      </c>
      <c r="B153" s="8"/>
      <c r="C153" s="9" t="s">
        <v>275</v>
      </c>
      <c r="D153" s="10"/>
      <c r="E153" s="19" t="s">
        <v>317</v>
      </c>
      <c r="F153" s="10"/>
      <c r="G153" s="10"/>
      <c r="H153" s="10"/>
      <c r="I153" s="10"/>
      <c r="J153" s="10"/>
      <c r="K153" s="10" t="s">
        <v>26</v>
      </c>
      <c r="L153" s="10"/>
      <c r="M153" s="10"/>
      <c r="N153" s="10"/>
      <c r="O153" s="10"/>
      <c r="P153" s="10"/>
      <c r="Q153" s="10"/>
      <c r="R153" s="10"/>
      <c r="S153" s="24"/>
    </row>
    <row r="154" spans="1:19" s="2" customFormat="1" ht="30" customHeight="1">
      <c r="A154" s="7">
        <v>153</v>
      </c>
      <c r="B154" s="8"/>
      <c r="C154" s="9" t="s">
        <v>275</v>
      </c>
      <c r="D154" s="10"/>
      <c r="E154" s="19" t="s">
        <v>318</v>
      </c>
      <c r="F154" s="10"/>
      <c r="G154" s="10"/>
      <c r="H154" s="10"/>
      <c r="I154" s="10"/>
      <c r="J154" s="10"/>
      <c r="K154" s="10" t="s">
        <v>26</v>
      </c>
      <c r="L154" s="10"/>
      <c r="M154" s="10"/>
      <c r="N154" s="10"/>
      <c r="O154" s="10"/>
      <c r="P154" s="10"/>
      <c r="Q154" s="10"/>
      <c r="R154" s="10"/>
      <c r="S154" s="24"/>
    </row>
    <row r="155" spans="1:19" s="2" customFormat="1" ht="30" customHeight="1">
      <c r="A155" s="7">
        <v>154</v>
      </c>
      <c r="B155" s="8"/>
      <c r="C155" s="9" t="s">
        <v>275</v>
      </c>
      <c r="D155" s="10"/>
      <c r="E155" s="19" t="s">
        <v>319</v>
      </c>
      <c r="F155" s="10"/>
      <c r="G155" s="10"/>
      <c r="H155" s="10"/>
      <c r="I155" s="10"/>
      <c r="J155" s="10"/>
      <c r="K155" s="10" t="s">
        <v>26</v>
      </c>
      <c r="L155" s="10"/>
      <c r="M155" s="10"/>
      <c r="N155" s="10"/>
      <c r="O155" s="10"/>
      <c r="P155" s="10"/>
      <c r="Q155" s="10"/>
      <c r="R155" s="10"/>
      <c r="S155" s="24"/>
    </row>
    <row r="156" spans="1:19" s="2" customFormat="1" ht="30" customHeight="1">
      <c r="A156" s="7">
        <v>155</v>
      </c>
      <c r="B156" s="8"/>
      <c r="C156" s="9" t="s">
        <v>275</v>
      </c>
      <c r="D156" s="10"/>
      <c r="E156" s="19" t="s">
        <v>145</v>
      </c>
      <c r="F156" s="10"/>
      <c r="G156" s="10"/>
      <c r="H156" s="10"/>
      <c r="I156" s="10"/>
      <c r="J156" s="10"/>
      <c r="K156" s="10" t="s">
        <v>26</v>
      </c>
      <c r="L156" s="10"/>
      <c r="M156" s="10"/>
      <c r="N156" s="10"/>
      <c r="O156" s="10"/>
      <c r="P156" s="10"/>
      <c r="Q156" s="10"/>
      <c r="R156" s="10"/>
      <c r="S156" s="24"/>
    </row>
    <row r="157" spans="1:19" s="2" customFormat="1" ht="30" customHeight="1">
      <c r="A157" s="7">
        <v>156</v>
      </c>
      <c r="B157" s="8"/>
      <c r="C157" s="9" t="s">
        <v>275</v>
      </c>
      <c r="D157" s="10"/>
      <c r="E157" s="19" t="s">
        <v>320</v>
      </c>
      <c r="F157" s="10"/>
      <c r="G157" s="10"/>
      <c r="H157" s="10"/>
      <c r="I157" s="10"/>
      <c r="J157" s="10"/>
      <c r="K157" s="10" t="s">
        <v>26</v>
      </c>
      <c r="L157" s="10"/>
      <c r="M157" s="10"/>
      <c r="N157" s="10"/>
      <c r="O157" s="10"/>
      <c r="P157" s="10"/>
      <c r="Q157" s="10"/>
      <c r="R157" s="10"/>
      <c r="S157" s="24"/>
    </row>
    <row r="158" spans="1:19" s="2" customFormat="1" ht="30" customHeight="1">
      <c r="A158" s="7">
        <v>157</v>
      </c>
      <c r="B158" s="8"/>
      <c r="C158" s="9" t="s">
        <v>275</v>
      </c>
      <c r="D158" s="10"/>
      <c r="E158" s="19" t="s">
        <v>210</v>
      </c>
      <c r="F158" s="10"/>
      <c r="G158" s="10"/>
      <c r="H158" s="10"/>
      <c r="I158" s="10"/>
      <c r="J158" s="10"/>
      <c r="K158" s="10" t="s">
        <v>26</v>
      </c>
      <c r="L158" s="10"/>
      <c r="M158" s="10"/>
      <c r="N158" s="10"/>
      <c r="O158" s="10"/>
      <c r="P158" s="10"/>
      <c r="Q158" s="10"/>
      <c r="R158" s="10"/>
      <c r="S158" s="24"/>
    </row>
    <row r="159" spans="1:19" s="2" customFormat="1" ht="30" customHeight="1">
      <c r="A159" s="7">
        <v>158</v>
      </c>
      <c r="B159" s="8"/>
      <c r="C159" s="9" t="s">
        <v>275</v>
      </c>
      <c r="D159" s="10"/>
      <c r="E159" s="19" t="s">
        <v>321</v>
      </c>
      <c r="F159" s="10"/>
      <c r="G159" s="10"/>
      <c r="H159" s="10"/>
      <c r="I159" s="10"/>
      <c r="J159" s="10"/>
      <c r="K159" s="10" t="s">
        <v>26</v>
      </c>
      <c r="L159" s="10"/>
      <c r="M159" s="10"/>
      <c r="N159" s="10"/>
      <c r="O159" s="10"/>
      <c r="P159" s="10"/>
      <c r="Q159" s="10"/>
      <c r="R159" s="10"/>
      <c r="S159" s="24"/>
    </row>
    <row r="160" spans="1:19" s="2" customFormat="1" ht="30" customHeight="1">
      <c r="A160" s="7">
        <v>159</v>
      </c>
      <c r="B160" s="8"/>
      <c r="C160" s="9" t="s">
        <v>275</v>
      </c>
      <c r="D160" s="10"/>
      <c r="E160" s="19" t="s">
        <v>322</v>
      </c>
      <c r="F160" s="10"/>
      <c r="G160" s="10"/>
      <c r="H160" s="10"/>
      <c r="I160" s="10"/>
      <c r="J160" s="10"/>
      <c r="K160" s="10" t="s">
        <v>26</v>
      </c>
      <c r="L160" s="10"/>
      <c r="M160" s="10"/>
      <c r="N160" s="10"/>
      <c r="O160" s="10"/>
      <c r="P160" s="10"/>
      <c r="Q160" s="10"/>
      <c r="R160" s="10"/>
      <c r="S160" s="24"/>
    </row>
    <row r="161" spans="1:19" s="2" customFormat="1" ht="30" customHeight="1">
      <c r="A161" s="7">
        <v>160</v>
      </c>
      <c r="B161" s="8"/>
      <c r="C161" s="9" t="s">
        <v>275</v>
      </c>
      <c r="D161" s="10"/>
      <c r="E161" s="19" t="s">
        <v>323</v>
      </c>
      <c r="F161" s="10"/>
      <c r="G161" s="10"/>
      <c r="H161" s="10"/>
      <c r="I161" s="10"/>
      <c r="J161" s="10"/>
      <c r="K161" s="10" t="s">
        <v>26</v>
      </c>
      <c r="L161" s="10"/>
      <c r="M161" s="10"/>
      <c r="N161" s="10"/>
      <c r="O161" s="10"/>
      <c r="P161" s="10"/>
      <c r="Q161" s="10"/>
      <c r="R161" s="10"/>
      <c r="S161" s="24"/>
    </row>
    <row r="162" spans="1:19" s="2" customFormat="1" ht="30" customHeight="1">
      <c r="A162" s="7">
        <v>161</v>
      </c>
      <c r="B162" s="8"/>
      <c r="C162" s="9" t="s">
        <v>275</v>
      </c>
      <c r="D162" s="10"/>
      <c r="E162" s="19" t="s">
        <v>324</v>
      </c>
      <c r="F162" s="10"/>
      <c r="G162" s="10"/>
      <c r="H162" s="10"/>
      <c r="I162" s="10"/>
      <c r="J162" s="10"/>
      <c r="K162" s="10" t="s">
        <v>26</v>
      </c>
      <c r="L162" s="10"/>
      <c r="M162" s="10"/>
      <c r="N162" s="10"/>
      <c r="O162" s="10"/>
      <c r="P162" s="10"/>
      <c r="Q162" s="10"/>
      <c r="R162" s="10"/>
      <c r="S162" s="24"/>
    </row>
    <row r="163" spans="1:19" s="2" customFormat="1" ht="30" customHeight="1">
      <c r="A163" s="25"/>
      <c r="B163" s="26"/>
      <c r="C163" s="27" t="s">
        <v>325</v>
      </c>
      <c r="D163" s="9"/>
      <c r="E163" s="28" t="s">
        <v>326</v>
      </c>
      <c r="F163" s="9" t="s">
        <v>30</v>
      </c>
      <c r="G163" s="9"/>
      <c r="H163" s="29" t="s">
        <v>327</v>
      </c>
      <c r="I163" s="9" t="s">
        <v>328</v>
      </c>
      <c r="J163" s="9" t="s">
        <v>25</v>
      </c>
      <c r="K163" s="30" t="s">
        <v>181</v>
      </c>
      <c r="L163" s="31">
        <v>1</v>
      </c>
      <c r="M163" s="30" t="s">
        <v>329</v>
      </c>
      <c r="N163" s="32">
        <v>8</v>
      </c>
      <c r="O163" s="33" t="s">
        <v>330</v>
      </c>
      <c r="P163" s="34" t="s">
        <v>331</v>
      </c>
      <c r="Q163" s="10" t="s">
        <v>28</v>
      </c>
      <c r="R163" s="10"/>
      <c r="S163" s="14"/>
    </row>
    <row r="164" spans="1:19" s="2" customFormat="1" ht="30" customHeight="1">
      <c r="A164" s="25"/>
      <c r="B164" s="26"/>
      <c r="C164" s="27" t="s">
        <v>325</v>
      </c>
      <c r="D164" s="9"/>
      <c r="E164" s="28" t="s">
        <v>332</v>
      </c>
      <c r="F164" s="9" t="s">
        <v>30</v>
      </c>
      <c r="G164" s="9"/>
      <c r="H164" s="29" t="s">
        <v>333</v>
      </c>
      <c r="I164" s="9" t="s">
        <v>334</v>
      </c>
      <c r="J164" s="9" t="s">
        <v>25</v>
      </c>
      <c r="K164" s="30" t="s">
        <v>181</v>
      </c>
      <c r="L164" s="31">
        <v>1</v>
      </c>
      <c r="M164" s="30" t="s">
        <v>329</v>
      </c>
      <c r="N164" s="32">
        <v>4</v>
      </c>
      <c r="O164" s="33">
        <v>70</v>
      </c>
      <c r="P164" s="34" t="s">
        <v>331</v>
      </c>
      <c r="Q164" s="10" t="s">
        <v>28</v>
      </c>
      <c r="R164" s="10"/>
      <c r="S164" s="14"/>
    </row>
    <row r="165" spans="1:19" s="2" customFormat="1" ht="30" customHeight="1">
      <c r="A165" s="25"/>
      <c r="B165" s="26"/>
      <c r="C165" s="27" t="s">
        <v>325</v>
      </c>
      <c r="D165" s="9"/>
      <c r="E165" s="28" t="s">
        <v>335</v>
      </c>
      <c r="F165" s="9" t="s">
        <v>21</v>
      </c>
      <c r="G165" s="9"/>
      <c r="H165" s="29" t="s">
        <v>336</v>
      </c>
      <c r="I165" s="9" t="s">
        <v>337</v>
      </c>
      <c r="J165" s="9" t="s">
        <v>25</v>
      </c>
      <c r="K165" s="30" t="s">
        <v>181</v>
      </c>
      <c r="L165" s="31">
        <v>1</v>
      </c>
      <c r="M165" s="30" t="s">
        <v>329</v>
      </c>
      <c r="N165" s="32">
        <v>8</v>
      </c>
      <c r="O165" s="33" t="s">
        <v>330</v>
      </c>
      <c r="P165" s="34" t="s">
        <v>331</v>
      </c>
      <c r="Q165" s="10" t="s">
        <v>28</v>
      </c>
      <c r="R165" s="10"/>
      <c r="S165" s="14"/>
    </row>
    <row r="166" spans="1:19" s="2" customFormat="1" ht="30" customHeight="1">
      <c r="A166" s="25"/>
      <c r="B166" s="26"/>
      <c r="C166" s="27" t="s">
        <v>325</v>
      </c>
      <c r="D166" s="9"/>
      <c r="E166" s="28" t="s">
        <v>338</v>
      </c>
      <c r="F166" s="9" t="s">
        <v>33</v>
      </c>
      <c r="G166" s="9"/>
      <c r="H166" s="29" t="s">
        <v>339</v>
      </c>
      <c r="I166" s="9" t="s">
        <v>340</v>
      </c>
      <c r="J166" s="9" t="s">
        <v>25</v>
      </c>
      <c r="K166" s="30" t="s">
        <v>181</v>
      </c>
      <c r="L166" s="31">
        <v>1</v>
      </c>
      <c r="M166" s="30" t="s">
        <v>329</v>
      </c>
      <c r="N166" s="32">
        <v>8</v>
      </c>
      <c r="O166" s="33" t="s">
        <v>330</v>
      </c>
      <c r="P166" s="34" t="s">
        <v>331</v>
      </c>
      <c r="Q166" s="10" t="s">
        <v>28</v>
      </c>
      <c r="R166" s="10"/>
      <c r="S166" s="14"/>
    </row>
    <row r="167" spans="1:19" s="2" customFormat="1" ht="30" customHeight="1">
      <c r="A167" s="25"/>
      <c r="B167" s="26"/>
      <c r="C167" s="27" t="s">
        <v>325</v>
      </c>
      <c r="D167" s="9"/>
      <c r="E167" s="28" t="s">
        <v>341</v>
      </c>
      <c r="F167" s="9" t="s">
        <v>74</v>
      </c>
      <c r="G167" s="9"/>
      <c r="H167" s="29" t="s">
        <v>342</v>
      </c>
      <c r="I167" s="9" t="s">
        <v>343</v>
      </c>
      <c r="J167" s="9" t="s">
        <v>25</v>
      </c>
      <c r="K167" s="30" t="s">
        <v>26</v>
      </c>
      <c r="L167" s="31">
        <v>1</v>
      </c>
      <c r="M167" s="30" t="s">
        <v>329</v>
      </c>
      <c r="N167" s="32">
        <v>4</v>
      </c>
      <c r="O167" s="33">
        <v>240</v>
      </c>
      <c r="P167" s="34" t="s">
        <v>331</v>
      </c>
      <c r="Q167" s="10" t="s">
        <v>28</v>
      </c>
      <c r="R167" s="10"/>
      <c r="S167" s="14"/>
    </row>
    <row r="168" spans="1:19" s="2" customFormat="1" ht="30" customHeight="1">
      <c r="A168" s="25"/>
      <c r="B168" s="26"/>
      <c r="C168" s="27" t="s">
        <v>325</v>
      </c>
      <c r="D168" s="9"/>
      <c r="E168" s="28" t="s">
        <v>246</v>
      </c>
      <c r="F168" s="9" t="s">
        <v>30</v>
      </c>
      <c r="G168" s="9"/>
      <c r="H168" s="29" t="s">
        <v>344</v>
      </c>
      <c r="I168" s="9" t="s">
        <v>345</v>
      </c>
      <c r="J168" s="9" t="s">
        <v>25</v>
      </c>
      <c r="K168" s="30" t="s">
        <v>26</v>
      </c>
      <c r="L168" s="31">
        <v>1</v>
      </c>
      <c r="M168" s="30" t="s">
        <v>329</v>
      </c>
      <c r="N168" s="32">
        <v>10</v>
      </c>
      <c r="O168" s="33">
        <v>300</v>
      </c>
      <c r="P168" s="34" t="s">
        <v>331</v>
      </c>
      <c r="Q168" s="10" t="s">
        <v>28</v>
      </c>
      <c r="R168" s="10"/>
      <c r="S168" s="14"/>
    </row>
    <row r="169" spans="1:19" s="2" customFormat="1" ht="30" customHeight="1">
      <c r="A169" s="25"/>
      <c r="B169" s="26"/>
      <c r="C169" s="27" t="s">
        <v>325</v>
      </c>
      <c r="D169" s="9"/>
      <c r="E169" s="28" t="s">
        <v>346</v>
      </c>
      <c r="F169" s="9" t="s">
        <v>30</v>
      </c>
      <c r="G169" s="9"/>
      <c r="H169" s="29" t="s">
        <v>347</v>
      </c>
      <c r="I169" s="9" t="s">
        <v>348</v>
      </c>
      <c r="J169" s="9" t="s">
        <v>25</v>
      </c>
      <c r="K169" s="30" t="s">
        <v>26</v>
      </c>
      <c r="L169" s="31">
        <v>1</v>
      </c>
      <c r="M169" s="30" t="s">
        <v>329</v>
      </c>
      <c r="N169" s="32">
        <v>10</v>
      </c>
      <c r="O169" s="33">
        <v>60</v>
      </c>
      <c r="P169" s="34" t="s">
        <v>331</v>
      </c>
      <c r="Q169" s="10" t="s">
        <v>28</v>
      </c>
      <c r="R169" s="10"/>
      <c r="S169" s="14"/>
    </row>
    <row r="170" spans="1:19" s="2" customFormat="1" ht="30" customHeight="1">
      <c r="A170" s="25"/>
      <c r="B170" s="26"/>
      <c r="C170" s="27" t="s">
        <v>325</v>
      </c>
      <c r="D170" s="9"/>
      <c r="E170" s="28" t="s">
        <v>349</v>
      </c>
      <c r="F170" s="9" t="s">
        <v>30</v>
      </c>
      <c r="G170" s="9"/>
      <c r="H170" s="29" t="s">
        <v>350</v>
      </c>
      <c r="I170" s="9" t="s">
        <v>351</v>
      </c>
      <c r="J170" s="9" t="s">
        <v>25</v>
      </c>
      <c r="K170" s="30" t="s">
        <v>26</v>
      </c>
      <c r="L170" s="31">
        <v>1</v>
      </c>
      <c r="M170" s="30" t="s">
        <v>329</v>
      </c>
      <c r="N170" s="32">
        <v>10</v>
      </c>
      <c r="O170" s="33">
        <v>100</v>
      </c>
      <c r="P170" s="34" t="s">
        <v>331</v>
      </c>
      <c r="Q170" s="10" t="s">
        <v>28</v>
      </c>
      <c r="R170" s="10"/>
      <c r="S170" s="14"/>
    </row>
    <row r="171" spans="1:19" s="2" customFormat="1" ht="30" customHeight="1">
      <c r="A171" s="25"/>
      <c r="B171" s="26"/>
      <c r="C171" s="27" t="s">
        <v>325</v>
      </c>
      <c r="D171" s="9"/>
      <c r="E171" s="28" t="s">
        <v>352</v>
      </c>
      <c r="F171" s="9" t="s">
        <v>30</v>
      </c>
      <c r="G171" s="9"/>
      <c r="H171" s="29" t="s">
        <v>344</v>
      </c>
      <c r="I171" s="9" t="s">
        <v>353</v>
      </c>
      <c r="J171" s="9"/>
      <c r="K171" s="30" t="s">
        <v>181</v>
      </c>
      <c r="L171" s="31"/>
      <c r="M171" s="30" t="s">
        <v>354</v>
      </c>
      <c r="N171" s="9"/>
      <c r="O171" s="33">
        <v>20</v>
      </c>
      <c r="P171" s="34" t="s">
        <v>331</v>
      </c>
      <c r="Q171" s="10" t="s">
        <v>186</v>
      </c>
      <c r="R171" s="10"/>
      <c r="S171" s="14"/>
    </row>
    <row r="172" spans="1:19" s="2" customFormat="1" ht="30" customHeight="1">
      <c r="A172" s="25"/>
      <c r="B172" s="26"/>
      <c r="C172" s="27" t="s">
        <v>325</v>
      </c>
      <c r="D172" s="9"/>
      <c r="E172" s="28" t="s">
        <v>355</v>
      </c>
      <c r="F172" s="9" t="s">
        <v>30</v>
      </c>
      <c r="G172" s="9"/>
      <c r="H172" s="29" t="s">
        <v>344</v>
      </c>
      <c r="I172" s="9" t="s">
        <v>356</v>
      </c>
      <c r="J172" s="9"/>
      <c r="K172" s="30" t="s">
        <v>181</v>
      </c>
      <c r="L172" s="31"/>
      <c r="M172" s="30" t="s">
        <v>354</v>
      </c>
      <c r="N172" s="9"/>
      <c r="O172" s="33">
        <v>20</v>
      </c>
      <c r="P172" s="34" t="s">
        <v>331</v>
      </c>
      <c r="Q172" s="10" t="s">
        <v>186</v>
      </c>
      <c r="R172" s="10"/>
      <c r="S172" s="14"/>
    </row>
    <row r="173" spans="1:19" s="2" customFormat="1" ht="30" customHeight="1">
      <c r="A173" s="25"/>
      <c r="B173" s="26"/>
      <c r="C173" s="27" t="s">
        <v>325</v>
      </c>
      <c r="D173" s="9"/>
      <c r="E173" s="28" t="s">
        <v>357</v>
      </c>
      <c r="F173" s="9" t="s">
        <v>30</v>
      </c>
      <c r="G173" s="9"/>
      <c r="H173" s="29" t="s">
        <v>344</v>
      </c>
      <c r="I173" s="9" t="s">
        <v>358</v>
      </c>
      <c r="J173" s="9"/>
      <c r="K173" s="30" t="s">
        <v>181</v>
      </c>
      <c r="L173" s="31"/>
      <c r="M173" s="30" t="s">
        <v>354</v>
      </c>
      <c r="N173" s="9"/>
      <c r="O173" s="33">
        <v>40</v>
      </c>
      <c r="P173" s="34" t="s">
        <v>331</v>
      </c>
      <c r="Q173" s="10" t="s">
        <v>186</v>
      </c>
      <c r="R173" s="10"/>
      <c r="S173" s="14"/>
    </row>
    <row r="174" spans="1:19" s="2" customFormat="1" ht="30" customHeight="1">
      <c r="A174" s="25"/>
      <c r="B174" s="26"/>
      <c r="C174" s="27" t="s">
        <v>325</v>
      </c>
      <c r="D174" s="9"/>
      <c r="E174" s="28" t="s">
        <v>359</v>
      </c>
      <c r="F174" s="9" t="s">
        <v>30</v>
      </c>
      <c r="G174" s="9"/>
      <c r="H174" s="29" t="s">
        <v>212</v>
      </c>
      <c r="I174" s="9" t="s">
        <v>360</v>
      </c>
      <c r="J174" s="9"/>
      <c r="K174" s="30" t="s">
        <v>181</v>
      </c>
      <c r="L174" s="31"/>
      <c r="M174" s="30" t="s">
        <v>354</v>
      </c>
      <c r="N174" s="9"/>
      <c r="O174" s="33">
        <v>50</v>
      </c>
      <c r="P174" s="34" t="s">
        <v>331</v>
      </c>
      <c r="Q174" s="10" t="s">
        <v>186</v>
      </c>
      <c r="R174" s="10"/>
      <c r="S174" s="14"/>
    </row>
    <row r="175" spans="1:19" s="2" customFormat="1" ht="30" customHeight="1">
      <c r="A175" s="25"/>
      <c r="B175" s="26"/>
      <c r="C175" s="27" t="s">
        <v>325</v>
      </c>
      <c r="D175" s="9"/>
      <c r="E175" s="28" t="s">
        <v>361</v>
      </c>
      <c r="F175" s="9" t="s">
        <v>30</v>
      </c>
      <c r="G175" s="9"/>
      <c r="H175" s="29" t="s">
        <v>333</v>
      </c>
      <c r="I175" s="9" t="s">
        <v>362</v>
      </c>
      <c r="J175" s="9"/>
      <c r="K175" s="30" t="s">
        <v>181</v>
      </c>
      <c r="L175" s="31"/>
      <c r="M175" s="30" t="s">
        <v>354</v>
      </c>
      <c r="N175" s="9"/>
      <c r="O175" s="33">
        <v>30</v>
      </c>
      <c r="P175" s="34" t="s">
        <v>331</v>
      </c>
      <c r="Q175" s="10" t="s">
        <v>186</v>
      </c>
      <c r="R175" s="10"/>
      <c r="S175" s="14"/>
    </row>
    <row r="176" spans="1:19" s="2" customFormat="1" ht="30" customHeight="1">
      <c r="A176" s="25"/>
      <c r="B176" s="26"/>
      <c r="C176" s="27" t="s">
        <v>325</v>
      </c>
      <c r="D176" s="9"/>
      <c r="E176" s="28" t="s">
        <v>363</v>
      </c>
      <c r="F176" s="9" t="s">
        <v>30</v>
      </c>
      <c r="G176" s="9"/>
      <c r="H176" s="29" t="s">
        <v>364</v>
      </c>
      <c r="I176" s="9" t="s">
        <v>365</v>
      </c>
      <c r="J176" s="9"/>
      <c r="K176" s="30" t="s">
        <v>181</v>
      </c>
      <c r="L176" s="31"/>
      <c r="M176" s="30" t="s">
        <v>329</v>
      </c>
      <c r="N176" s="9"/>
      <c r="O176" s="33">
        <v>30</v>
      </c>
      <c r="P176" s="34" t="s">
        <v>331</v>
      </c>
      <c r="Q176" s="10" t="s">
        <v>186</v>
      </c>
      <c r="R176" s="10"/>
      <c r="S176" s="14"/>
    </row>
    <row r="177" spans="1:19" s="2" customFormat="1" ht="30" customHeight="1">
      <c r="A177" s="25"/>
      <c r="B177" s="26"/>
      <c r="C177" s="27" t="s">
        <v>325</v>
      </c>
      <c r="D177" s="9"/>
      <c r="E177" s="28" t="s">
        <v>366</v>
      </c>
      <c r="F177" s="9" t="s">
        <v>21</v>
      </c>
      <c r="G177" s="9"/>
      <c r="H177" s="29" t="s">
        <v>367</v>
      </c>
      <c r="I177" s="9" t="s">
        <v>368</v>
      </c>
      <c r="J177" s="9"/>
      <c r="K177" s="30" t="s">
        <v>181</v>
      </c>
      <c r="L177" s="31"/>
      <c r="M177" s="30" t="s">
        <v>354</v>
      </c>
      <c r="N177" s="9"/>
      <c r="O177" s="33">
        <v>80</v>
      </c>
      <c r="P177" s="34" t="s">
        <v>331</v>
      </c>
      <c r="Q177" s="10" t="s">
        <v>186</v>
      </c>
      <c r="R177" s="10"/>
      <c r="S177" s="14"/>
    </row>
    <row r="178" spans="1:19" s="2" customFormat="1" ht="30" customHeight="1">
      <c r="A178" s="25"/>
      <c r="B178" s="26"/>
      <c r="C178" s="27" t="s">
        <v>325</v>
      </c>
      <c r="D178" s="9"/>
      <c r="E178" s="28" t="s">
        <v>369</v>
      </c>
      <c r="F178" s="9" t="s">
        <v>21</v>
      </c>
      <c r="G178" s="9"/>
      <c r="H178" s="29" t="s">
        <v>367</v>
      </c>
      <c r="I178" s="9" t="s">
        <v>368</v>
      </c>
      <c r="J178" s="9"/>
      <c r="K178" s="30" t="s">
        <v>181</v>
      </c>
      <c r="L178" s="31"/>
      <c r="M178" s="30" t="s">
        <v>354</v>
      </c>
      <c r="N178" s="9"/>
      <c r="O178" s="33">
        <v>80</v>
      </c>
      <c r="P178" s="34" t="s">
        <v>331</v>
      </c>
      <c r="Q178" s="10" t="s">
        <v>186</v>
      </c>
      <c r="R178" s="10"/>
      <c r="S178" s="14"/>
    </row>
    <row r="179" spans="1:19" s="2" customFormat="1" ht="30" customHeight="1">
      <c r="A179" s="25"/>
      <c r="B179" s="26"/>
      <c r="C179" s="27" t="s">
        <v>325</v>
      </c>
      <c r="D179" s="9"/>
      <c r="E179" s="28" t="s">
        <v>370</v>
      </c>
      <c r="F179" s="9" t="s">
        <v>30</v>
      </c>
      <c r="G179" s="9"/>
      <c r="H179" s="29" t="s">
        <v>371</v>
      </c>
      <c r="I179" s="9" t="s">
        <v>372</v>
      </c>
      <c r="J179" s="9"/>
      <c r="K179" s="30" t="s">
        <v>181</v>
      </c>
      <c r="L179" s="31"/>
      <c r="M179" s="30" t="s">
        <v>329</v>
      </c>
      <c r="N179" s="9"/>
      <c r="O179" s="33">
        <v>200</v>
      </c>
      <c r="P179" s="34" t="s">
        <v>331</v>
      </c>
      <c r="Q179" s="10" t="s">
        <v>186</v>
      </c>
      <c r="R179" s="10"/>
      <c r="S179" s="14"/>
    </row>
    <row r="180" spans="1:19" s="2" customFormat="1" ht="30" customHeight="1">
      <c r="A180" s="25"/>
      <c r="B180" s="26"/>
      <c r="C180" s="27" t="s">
        <v>325</v>
      </c>
      <c r="D180" s="9"/>
      <c r="E180" s="28" t="s">
        <v>373</v>
      </c>
      <c r="F180" s="9" t="s">
        <v>30</v>
      </c>
      <c r="G180" s="9"/>
      <c r="H180" s="29" t="s">
        <v>371</v>
      </c>
      <c r="I180" s="9" t="s">
        <v>374</v>
      </c>
      <c r="J180" s="9"/>
      <c r="K180" s="30" t="s">
        <v>181</v>
      </c>
      <c r="L180" s="31"/>
      <c r="M180" s="30" t="s">
        <v>354</v>
      </c>
      <c r="N180" s="9"/>
      <c r="O180" s="33">
        <v>60</v>
      </c>
      <c r="P180" s="34" t="s">
        <v>331</v>
      </c>
      <c r="Q180" s="10" t="s">
        <v>186</v>
      </c>
      <c r="R180" s="10"/>
      <c r="S180" s="14"/>
    </row>
    <row r="181" spans="1:19" s="2" customFormat="1" ht="30" customHeight="1">
      <c r="A181" s="25"/>
      <c r="B181" s="26"/>
      <c r="C181" s="27" t="s">
        <v>325</v>
      </c>
      <c r="D181" s="9"/>
      <c r="E181" s="28" t="s">
        <v>375</v>
      </c>
      <c r="F181" s="9" t="s">
        <v>30</v>
      </c>
      <c r="G181" s="9"/>
      <c r="H181" s="29" t="s">
        <v>376</v>
      </c>
      <c r="I181" s="9" t="s">
        <v>377</v>
      </c>
      <c r="J181" s="9"/>
      <c r="K181" s="30" t="s">
        <v>181</v>
      </c>
      <c r="L181" s="31"/>
      <c r="M181" s="30" t="s">
        <v>329</v>
      </c>
      <c r="N181" s="9"/>
      <c r="O181" s="33">
        <v>50</v>
      </c>
      <c r="P181" s="34" t="s">
        <v>331</v>
      </c>
      <c r="Q181" s="10" t="s">
        <v>186</v>
      </c>
      <c r="R181" s="10"/>
      <c r="S181" s="14"/>
    </row>
    <row r="182" spans="1:19" s="2" customFormat="1" ht="30" customHeight="1">
      <c r="A182" s="25"/>
      <c r="B182" s="26"/>
      <c r="C182" s="27" t="s">
        <v>325</v>
      </c>
      <c r="D182" s="9"/>
      <c r="E182" s="28" t="s">
        <v>378</v>
      </c>
      <c r="F182" s="9" t="s">
        <v>30</v>
      </c>
      <c r="G182" s="9"/>
      <c r="H182" s="29" t="s">
        <v>379</v>
      </c>
      <c r="I182" s="9" t="s">
        <v>380</v>
      </c>
      <c r="J182" s="9"/>
      <c r="K182" s="30" t="s">
        <v>181</v>
      </c>
      <c r="L182" s="31"/>
      <c r="M182" s="30" t="s">
        <v>354</v>
      </c>
      <c r="N182" s="9"/>
      <c r="O182" s="33">
        <v>80</v>
      </c>
      <c r="P182" s="34" t="s">
        <v>331</v>
      </c>
      <c r="Q182" s="10" t="s">
        <v>186</v>
      </c>
      <c r="R182" s="10"/>
      <c r="S182" s="14"/>
    </row>
    <row r="183" spans="1:19" s="2" customFormat="1" ht="30" customHeight="1">
      <c r="A183" s="25"/>
      <c r="B183" s="26"/>
      <c r="C183" s="27" t="s">
        <v>325</v>
      </c>
      <c r="D183" s="9"/>
      <c r="E183" s="28" t="s">
        <v>381</v>
      </c>
      <c r="F183" s="9" t="s">
        <v>30</v>
      </c>
      <c r="G183" s="9"/>
      <c r="H183" s="29" t="s">
        <v>382</v>
      </c>
      <c r="I183" s="9" t="s">
        <v>383</v>
      </c>
      <c r="J183" s="9"/>
      <c r="K183" s="30" t="s">
        <v>181</v>
      </c>
      <c r="L183" s="31"/>
      <c r="M183" s="30" t="s">
        <v>354</v>
      </c>
      <c r="N183" s="9"/>
      <c r="O183" s="33">
        <v>10</v>
      </c>
      <c r="P183" s="34" t="s">
        <v>331</v>
      </c>
      <c r="Q183" s="10" t="s">
        <v>186</v>
      </c>
      <c r="R183" s="10"/>
      <c r="S183" s="14"/>
    </row>
    <row r="184" spans="1:19" s="2" customFormat="1" ht="30" customHeight="1">
      <c r="A184" s="25"/>
      <c r="B184" s="26"/>
      <c r="C184" s="27" t="s">
        <v>325</v>
      </c>
      <c r="D184" s="9"/>
      <c r="E184" s="28" t="s">
        <v>384</v>
      </c>
      <c r="F184" s="9" t="s">
        <v>30</v>
      </c>
      <c r="G184" s="9"/>
      <c r="H184" s="29" t="s">
        <v>385</v>
      </c>
      <c r="I184" s="9" t="s">
        <v>386</v>
      </c>
      <c r="J184" s="9"/>
      <c r="K184" s="30" t="s">
        <v>181</v>
      </c>
      <c r="L184" s="31"/>
      <c r="M184" s="30" t="s">
        <v>354</v>
      </c>
      <c r="N184" s="9"/>
      <c r="O184" s="33">
        <v>20</v>
      </c>
      <c r="P184" s="34" t="s">
        <v>331</v>
      </c>
      <c r="Q184" s="10" t="s">
        <v>186</v>
      </c>
      <c r="R184" s="10"/>
      <c r="S184" s="14"/>
    </row>
    <row r="185" spans="1:19" s="2" customFormat="1" ht="30" customHeight="1">
      <c r="A185" s="25"/>
      <c r="B185" s="26"/>
      <c r="C185" s="27" t="s">
        <v>325</v>
      </c>
      <c r="D185" s="9"/>
      <c r="E185" s="28" t="s">
        <v>387</v>
      </c>
      <c r="F185" s="9" t="s">
        <v>30</v>
      </c>
      <c r="G185" s="9"/>
      <c r="H185" s="29" t="s">
        <v>385</v>
      </c>
      <c r="I185" s="9" t="s">
        <v>388</v>
      </c>
      <c r="J185" s="9"/>
      <c r="K185" s="30" t="s">
        <v>181</v>
      </c>
      <c r="L185" s="31"/>
      <c r="M185" s="30" t="s">
        <v>329</v>
      </c>
      <c r="N185" s="9"/>
      <c r="O185" s="33">
        <v>60</v>
      </c>
      <c r="P185" s="34" t="s">
        <v>331</v>
      </c>
      <c r="Q185" s="10" t="s">
        <v>186</v>
      </c>
      <c r="R185" s="10"/>
      <c r="S185" s="14"/>
    </row>
    <row r="186" spans="1:19" s="2" customFormat="1" ht="30" customHeight="1">
      <c r="A186" s="25"/>
      <c r="B186" s="26"/>
      <c r="C186" s="27" t="s">
        <v>325</v>
      </c>
      <c r="D186" s="9"/>
      <c r="E186" s="28" t="s">
        <v>389</v>
      </c>
      <c r="F186" s="9" t="s">
        <v>30</v>
      </c>
      <c r="G186" s="9"/>
      <c r="H186" s="29" t="s">
        <v>385</v>
      </c>
      <c r="I186" s="9" t="s">
        <v>390</v>
      </c>
      <c r="J186" s="9"/>
      <c r="K186" s="30" t="s">
        <v>181</v>
      </c>
      <c r="L186" s="31"/>
      <c r="M186" s="30" t="s">
        <v>329</v>
      </c>
      <c r="N186" s="9"/>
      <c r="O186" s="33">
        <v>50</v>
      </c>
      <c r="P186" s="34" t="s">
        <v>331</v>
      </c>
      <c r="Q186" s="10" t="s">
        <v>186</v>
      </c>
      <c r="R186" s="10"/>
      <c r="S186" s="14"/>
    </row>
    <row r="187" spans="1:19" s="2" customFormat="1" ht="30" customHeight="1">
      <c r="A187" s="25"/>
      <c r="B187" s="26"/>
      <c r="C187" s="27" t="s">
        <v>325</v>
      </c>
      <c r="D187" s="9"/>
      <c r="E187" s="28" t="s">
        <v>391</v>
      </c>
      <c r="F187" s="9" t="s">
        <v>30</v>
      </c>
      <c r="G187" s="9"/>
      <c r="H187" s="29" t="s">
        <v>392</v>
      </c>
      <c r="I187" s="9" t="s">
        <v>393</v>
      </c>
      <c r="J187" s="9"/>
      <c r="K187" s="30" t="s">
        <v>26</v>
      </c>
      <c r="L187" s="31"/>
      <c r="M187" s="30" t="s">
        <v>329</v>
      </c>
      <c r="N187" s="9"/>
      <c r="O187" s="33">
        <v>50</v>
      </c>
      <c r="P187" s="34" t="s">
        <v>331</v>
      </c>
      <c r="Q187" s="10" t="s">
        <v>186</v>
      </c>
      <c r="R187" s="10"/>
      <c r="S187" s="14"/>
    </row>
    <row r="188" spans="1:19" s="2" customFormat="1" ht="30" customHeight="1">
      <c r="A188" s="25"/>
      <c r="B188" s="26"/>
      <c r="C188" s="27" t="s">
        <v>325</v>
      </c>
      <c r="D188" s="9"/>
      <c r="E188" s="28" t="s">
        <v>394</v>
      </c>
      <c r="F188" s="9" t="s">
        <v>21</v>
      </c>
      <c r="G188" s="9"/>
      <c r="H188" s="29" t="s">
        <v>395</v>
      </c>
      <c r="I188" s="9" t="s">
        <v>396</v>
      </c>
      <c r="J188" s="9"/>
      <c r="K188" s="30" t="s">
        <v>26</v>
      </c>
      <c r="L188" s="31"/>
      <c r="M188" s="30" t="s">
        <v>329</v>
      </c>
      <c r="N188" s="9"/>
      <c r="O188" s="33">
        <v>20</v>
      </c>
      <c r="P188" s="34" t="s">
        <v>331</v>
      </c>
      <c r="Q188" s="10" t="s">
        <v>186</v>
      </c>
      <c r="R188" s="10"/>
      <c r="S188" s="14"/>
    </row>
    <row r="189" spans="1:19" s="2" customFormat="1" ht="30" customHeight="1">
      <c r="A189" s="25"/>
      <c r="B189" s="26"/>
      <c r="C189" s="27" t="s">
        <v>325</v>
      </c>
      <c r="D189" s="9"/>
      <c r="E189" s="28" t="s">
        <v>397</v>
      </c>
      <c r="F189" s="9" t="s">
        <v>30</v>
      </c>
      <c r="G189" s="9"/>
      <c r="H189" s="29" t="s">
        <v>344</v>
      </c>
      <c r="I189" s="9" t="s">
        <v>398</v>
      </c>
      <c r="J189" s="9"/>
      <c r="K189" s="30" t="s">
        <v>26</v>
      </c>
      <c r="L189" s="31"/>
      <c r="M189" s="30" t="s">
        <v>329</v>
      </c>
      <c r="N189" s="9"/>
      <c r="O189" s="33">
        <v>20</v>
      </c>
      <c r="P189" s="34" t="s">
        <v>331</v>
      </c>
      <c r="Q189" s="10" t="s">
        <v>186</v>
      </c>
      <c r="R189" s="10"/>
      <c r="S189" s="14"/>
    </row>
    <row r="190" spans="1:19" s="2" customFormat="1" ht="30" customHeight="1">
      <c r="A190" s="25"/>
      <c r="B190" s="26"/>
      <c r="C190" s="27" t="s">
        <v>325</v>
      </c>
      <c r="D190" s="9"/>
      <c r="E190" s="28" t="s">
        <v>399</v>
      </c>
      <c r="F190" s="9" t="s">
        <v>30</v>
      </c>
      <c r="G190" s="9"/>
      <c r="H190" s="29" t="s">
        <v>344</v>
      </c>
      <c r="I190" s="9" t="s">
        <v>400</v>
      </c>
      <c r="J190" s="9"/>
      <c r="K190" s="30" t="s">
        <v>26</v>
      </c>
      <c r="L190" s="31"/>
      <c r="M190" s="30" t="s">
        <v>329</v>
      </c>
      <c r="N190" s="9"/>
      <c r="O190" s="33">
        <v>20</v>
      </c>
      <c r="P190" s="34" t="s">
        <v>331</v>
      </c>
      <c r="Q190" s="10" t="s">
        <v>186</v>
      </c>
      <c r="R190" s="10"/>
      <c r="S190" s="14"/>
    </row>
    <row r="191" spans="1:19" s="2" customFormat="1" ht="30" customHeight="1">
      <c r="A191" s="25"/>
      <c r="B191" s="26"/>
      <c r="C191" s="27" t="s">
        <v>325</v>
      </c>
      <c r="D191" s="9"/>
      <c r="E191" s="28" t="s">
        <v>401</v>
      </c>
      <c r="F191" s="9" t="s">
        <v>30</v>
      </c>
      <c r="G191" s="9"/>
      <c r="H191" s="29" t="s">
        <v>344</v>
      </c>
      <c r="I191" s="9" t="s">
        <v>402</v>
      </c>
      <c r="J191" s="9"/>
      <c r="K191" s="30" t="s">
        <v>26</v>
      </c>
      <c r="L191" s="31"/>
      <c r="M191" s="30" t="s">
        <v>329</v>
      </c>
      <c r="N191" s="9"/>
      <c r="O191" s="33">
        <v>60</v>
      </c>
      <c r="P191" s="34" t="s">
        <v>331</v>
      </c>
      <c r="Q191" s="10" t="s">
        <v>186</v>
      </c>
      <c r="R191" s="10"/>
      <c r="S191" s="14"/>
    </row>
    <row r="192" spans="1:19" s="2" customFormat="1" ht="30" customHeight="1">
      <c r="A192" s="25"/>
      <c r="B192" s="26"/>
      <c r="C192" s="27" t="s">
        <v>325</v>
      </c>
      <c r="D192" s="9"/>
      <c r="E192" s="28" t="s">
        <v>403</v>
      </c>
      <c r="F192" s="9" t="s">
        <v>30</v>
      </c>
      <c r="G192" s="9"/>
      <c r="H192" s="29" t="s">
        <v>404</v>
      </c>
      <c r="I192" s="9" t="s">
        <v>405</v>
      </c>
      <c r="J192" s="9"/>
      <c r="K192" s="30" t="s">
        <v>26</v>
      </c>
      <c r="L192" s="31"/>
      <c r="M192" s="30" t="s">
        <v>329</v>
      </c>
      <c r="N192" s="9"/>
      <c r="O192" s="33">
        <v>20</v>
      </c>
      <c r="P192" s="34" t="s">
        <v>331</v>
      </c>
      <c r="Q192" s="10" t="s">
        <v>186</v>
      </c>
      <c r="R192" s="10"/>
      <c r="S192" s="14"/>
    </row>
    <row r="193" spans="1:19" s="2" customFormat="1" ht="30" customHeight="1">
      <c r="A193" s="25"/>
      <c r="B193" s="26"/>
      <c r="C193" s="27" t="s">
        <v>325</v>
      </c>
      <c r="D193" s="9"/>
      <c r="E193" s="28" t="s">
        <v>406</v>
      </c>
      <c r="F193" s="9" t="s">
        <v>30</v>
      </c>
      <c r="G193" s="9"/>
      <c r="H193" s="29" t="s">
        <v>407</v>
      </c>
      <c r="I193" s="9" t="s">
        <v>408</v>
      </c>
      <c r="J193" s="9"/>
      <c r="K193" s="30" t="s">
        <v>26</v>
      </c>
      <c r="L193" s="31"/>
      <c r="M193" s="30" t="s">
        <v>329</v>
      </c>
      <c r="N193" s="9"/>
      <c r="O193" s="33">
        <v>20</v>
      </c>
      <c r="P193" s="34" t="s">
        <v>331</v>
      </c>
      <c r="Q193" s="10" t="s">
        <v>186</v>
      </c>
      <c r="R193" s="10"/>
      <c r="S193" s="14"/>
    </row>
    <row r="194" spans="1:19" s="2" customFormat="1" ht="30" customHeight="1">
      <c r="A194" s="25"/>
      <c r="B194" s="26"/>
      <c r="C194" s="27" t="s">
        <v>325</v>
      </c>
      <c r="D194" s="9"/>
      <c r="E194" s="28" t="s">
        <v>409</v>
      </c>
      <c r="F194" s="9" t="s">
        <v>30</v>
      </c>
      <c r="G194" s="9"/>
      <c r="H194" s="29" t="s">
        <v>407</v>
      </c>
      <c r="I194" s="9" t="s">
        <v>410</v>
      </c>
      <c r="J194" s="9"/>
      <c r="K194" s="30" t="s">
        <v>26</v>
      </c>
      <c r="L194" s="31"/>
      <c r="M194" s="30" t="s">
        <v>329</v>
      </c>
      <c r="N194" s="9"/>
      <c r="O194" s="33">
        <v>20</v>
      </c>
      <c r="P194" s="34" t="s">
        <v>331</v>
      </c>
      <c r="Q194" s="10" t="s">
        <v>186</v>
      </c>
      <c r="R194" s="10"/>
      <c r="S194" s="14"/>
    </row>
    <row r="195" spans="1:19" s="2" customFormat="1" ht="30" customHeight="1">
      <c r="A195" s="25"/>
      <c r="B195" s="26"/>
      <c r="C195" s="27" t="s">
        <v>325</v>
      </c>
      <c r="D195" s="9"/>
      <c r="E195" s="28" t="s">
        <v>199</v>
      </c>
      <c r="F195" s="9" t="s">
        <v>30</v>
      </c>
      <c r="G195" s="9"/>
      <c r="H195" s="29" t="s">
        <v>212</v>
      </c>
      <c r="I195" s="9" t="s">
        <v>360</v>
      </c>
      <c r="J195" s="9"/>
      <c r="K195" s="30" t="s">
        <v>26</v>
      </c>
      <c r="L195" s="31"/>
      <c r="M195" s="30" t="s">
        <v>354</v>
      </c>
      <c r="N195" s="9"/>
      <c r="O195" s="33">
        <v>20</v>
      </c>
      <c r="P195" s="34" t="s">
        <v>331</v>
      </c>
      <c r="Q195" s="10" t="s">
        <v>186</v>
      </c>
      <c r="R195" s="10"/>
      <c r="S195" s="14"/>
    </row>
    <row r="196" spans="1:19" s="2" customFormat="1" ht="30" customHeight="1">
      <c r="A196" s="25"/>
      <c r="B196" s="26"/>
      <c r="C196" s="27" t="s">
        <v>325</v>
      </c>
      <c r="D196" s="9"/>
      <c r="E196" s="28" t="s">
        <v>246</v>
      </c>
      <c r="F196" s="9" t="s">
        <v>30</v>
      </c>
      <c r="G196" s="9"/>
      <c r="H196" s="29" t="s">
        <v>212</v>
      </c>
      <c r="I196" s="9" t="s">
        <v>411</v>
      </c>
      <c r="J196" s="9"/>
      <c r="K196" s="30" t="s">
        <v>26</v>
      </c>
      <c r="L196" s="31"/>
      <c r="M196" s="30" t="s">
        <v>329</v>
      </c>
      <c r="N196" s="9"/>
      <c r="O196" s="33">
        <v>40</v>
      </c>
      <c r="P196" s="34" t="s">
        <v>331</v>
      </c>
      <c r="Q196" s="10" t="s">
        <v>186</v>
      </c>
      <c r="R196" s="10"/>
      <c r="S196" s="14"/>
    </row>
    <row r="197" spans="1:19" s="2" customFormat="1" ht="30" customHeight="1">
      <c r="A197" s="25"/>
      <c r="B197" s="26"/>
      <c r="C197" s="27" t="s">
        <v>325</v>
      </c>
      <c r="D197" s="9"/>
      <c r="E197" s="28" t="s">
        <v>412</v>
      </c>
      <c r="F197" s="9" t="s">
        <v>30</v>
      </c>
      <c r="G197" s="9"/>
      <c r="H197" s="29" t="s">
        <v>413</v>
      </c>
      <c r="I197" s="9" t="s">
        <v>414</v>
      </c>
      <c r="J197" s="9"/>
      <c r="K197" s="30" t="s">
        <v>26</v>
      </c>
      <c r="L197" s="31"/>
      <c r="M197" s="30" t="s">
        <v>354</v>
      </c>
      <c r="N197" s="9"/>
      <c r="O197" s="33">
        <v>45</v>
      </c>
      <c r="P197" s="34" t="s">
        <v>331</v>
      </c>
      <c r="Q197" s="10" t="s">
        <v>28</v>
      </c>
      <c r="R197" s="10"/>
      <c r="S197" s="14"/>
    </row>
    <row r="198" spans="1:19" s="2" customFormat="1" ht="30" customHeight="1">
      <c r="A198" s="25"/>
      <c r="B198" s="26"/>
      <c r="C198" s="27" t="s">
        <v>325</v>
      </c>
      <c r="D198" s="9"/>
      <c r="E198" s="28" t="s">
        <v>415</v>
      </c>
      <c r="F198" s="9" t="s">
        <v>30</v>
      </c>
      <c r="G198" s="9"/>
      <c r="H198" s="29" t="s">
        <v>413</v>
      </c>
      <c r="I198" s="9" t="s">
        <v>414</v>
      </c>
      <c r="J198" s="9"/>
      <c r="K198" s="30" t="s">
        <v>26</v>
      </c>
      <c r="L198" s="31"/>
      <c r="M198" s="30" t="s">
        <v>354</v>
      </c>
      <c r="N198" s="9"/>
      <c r="O198" s="33">
        <v>10</v>
      </c>
      <c r="P198" s="34" t="s">
        <v>331</v>
      </c>
      <c r="Q198" s="10" t="s">
        <v>186</v>
      </c>
      <c r="R198" s="10"/>
      <c r="S198" s="14"/>
    </row>
    <row r="199" spans="1:19" s="2" customFormat="1" ht="30" customHeight="1">
      <c r="A199" s="25"/>
      <c r="B199" s="26"/>
      <c r="C199" s="27" t="s">
        <v>325</v>
      </c>
      <c r="D199" s="9"/>
      <c r="E199" s="28" t="s">
        <v>416</v>
      </c>
      <c r="F199" s="9" t="s">
        <v>30</v>
      </c>
      <c r="G199" s="9"/>
      <c r="H199" s="29" t="s">
        <v>413</v>
      </c>
      <c r="I199" s="9" t="s">
        <v>417</v>
      </c>
      <c r="J199" s="9"/>
      <c r="K199" s="30" t="s">
        <v>26</v>
      </c>
      <c r="L199" s="31"/>
      <c r="M199" s="30" t="s">
        <v>329</v>
      </c>
      <c r="N199" s="9"/>
      <c r="O199" s="33">
        <v>90</v>
      </c>
      <c r="P199" s="34" t="s">
        <v>331</v>
      </c>
      <c r="Q199" s="10" t="s">
        <v>186</v>
      </c>
      <c r="R199" s="10"/>
      <c r="S199" s="14"/>
    </row>
    <row r="200" spans="1:19" s="2" customFormat="1" ht="30" customHeight="1">
      <c r="A200" s="25"/>
      <c r="B200" s="26"/>
      <c r="C200" s="27" t="s">
        <v>325</v>
      </c>
      <c r="D200" s="9"/>
      <c r="E200" s="28" t="s">
        <v>418</v>
      </c>
      <c r="F200" s="9" t="s">
        <v>30</v>
      </c>
      <c r="G200" s="9"/>
      <c r="H200" s="29" t="s">
        <v>333</v>
      </c>
      <c r="I200" s="9" t="s">
        <v>419</v>
      </c>
      <c r="J200" s="9"/>
      <c r="K200" s="30" t="s">
        <v>26</v>
      </c>
      <c r="L200" s="31"/>
      <c r="M200" s="30" t="s">
        <v>329</v>
      </c>
      <c r="N200" s="9"/>
      <c r="O200" s="33">
        <v>20</v>
      </c>
      <c r="P200" s="34" t="s">
        <v>331</v>
      </c>
      <c r="Q200" s="10" t="s">
        <v>28</v>
      </c>
      <c r="R200" s="10"/>
      <c r="S200" s="14"/>
    </row>
    <row r="201" spans="1:19" s="2" customFormat="1" ht="30" customHeight="1">
      <c r="A201" s="25"/>
      <c r="B201" s="26"/>
      <c r="C201" s="27" t="s">
        <v>325</v>
      </c>
      <c r="D201" s="9"/>
      <c r="E201" s="28" t="s">
        <v>420</v>
      </c>
      <c r="F201" s="9" t="s">
        <v>30</v>
      </c>
      <c r="G201" s="9"/>
      <c r="H201" s="29" t="s">
        <v>208</v>
      </c>
      <c r="I201" s="9" t="s">
        <v>421</v>
      </c>
      <c r="J201" s="9"/>
      <c r="K201" s="30" t="s">
        <v>26</v>
      </c>
      <c r="L201" s="31"/>
      <c r="M201" s="30" t="s">
        <v>354</v>
      </c>
      <c r="N201" s="9"/>
      <c r="O201" s="33" t="s">
        <v>330</v>
      </c>
      <c r="P201" s="34" t="s">
        <v>331</v>
      </c>
      <c r="Q201" s="10" t="s">
        <v>186</v>
      </c>
      <c r="R201" s="10"/>
      <c r="S201" s="14"/>
    </row>
    <row r="202" spans="1:19" ht="15">
      <c r="A202" s="35"/>
      <c r="B202" s="26"/>
      <c r="C202" s="27" t="s">
        <v>325</v>
      </c>
      <c r="D202" s="36"/>
      <c r="E202" s="28" t="s">
        <v>422</v>
      </c>
      <c r="F202" s="9" t="s">
        <v>30</v>
      </c>
      <c r="G202" s="36"/>
      <c r="H202" s="29" t="s">
        <v>208</v>
      </c>
      <c r="I202" s="9" t="s">
        <v>423</v>
      </c>
      <c r="J202" s="9"/>
      <c r="K202" s="30" t="s">
        <v>26</v>
      </c>
      <c r="L202" s="31"/>
      <c r="M202" s="30" t="s">
        <v>354</v>
      </c>
      <c r="N202" s="39"/>
      <c r="O202" s="33" t="s">
        <v>330</v>
      </c>
      <c r="P202" s="34" t="s">
        <v>331</v>
      </c>
      <c r="Q202" s="10" t="s">
        <v>186</v>
      </c>
      <c r="R202" s="43"/>
      <c r="S202" s="44"/>
    </row>
    <row r="203" spans="1:19" ht="15">
      <c r="A203" s="35"/>
      <c r="B203" s="26"/>
      <c r="C203" s="27" t="s">
        <v>325</v>
      </c>
      <c r="D203" s="36"/>
      <c r="E203" s="28" t="s">
        <v>424</v>
      </c>
      <c r="F203" s="9" t="s">
        <v>21</v>
      </c>
      <c r="G203" s="36"/>
      <c r="H203" s="29" t="s">
        <v>425</v>
      </c>
      <c r="I203" s="9" t="s">
        <v>426</v>
      </c>
      <c r="J203" s="9"/>
      <c r="K203" s="30" t="s">
        <v>26</v>
      </c>
      <c r="L203" s="31"/>
      <c r="M203" s="30" t="s">
        <v>354</v>
      </c>
      <c r="N203" s="39"/>
      <c r="O203" s="33">
        <v>30</v>
      </c>
      <c r="P203" s="34" t="s">
        <v>331</v>
      </c>
      <c r="Q203" s="10" t="s">
        <v>186</v>
      </c>
      <c r="R203" s="43"/>
      <c r="S203" s="44"/>
    </row>
    <row r="204" spans="1:19" ht="15">
      <c r="A204" s="35"/>
      <c r="B204" s="26"/>
      <c r="C204" s="27" t="s">
        <v>325</v>
      </c>
      <c r="D204" s="36"/>
      <c r="E204" s="28" t="s">
        <v>427</v>
      </c>
      <c r="F204" s="9" t="s">
        <v>30</v>
      </c>
      <c r="G204" s="36"/>
      <c r="H204" s="29" t="s">
        <v>428</v>
      </c>
      <c r="I204" s="9" t="s">
        <v>429</v>
      </c>
      <c r="J204" s="9"/>
      <c r="K204" s="30" t="s">
        <v>26</v>
      </c>
      <c r="L204" s="31"/>
      <c r="M204" s="30" t="s">
        <v>329</v>
      </c>
      <c r="N204" s="39"/>
      <c r="O204" s="33">
        <v>60</v>
      </c>
      <c r="P204" s="34" t="s">
        <v>331</v>
      </c>
      <c r="Q204" s="10" t="s">
        <v>186</v>
      </c>
      <c r="R204" s="43"/>
      <c r="S204" s="44"/>
    </row>
    <row r="205" spans="1:19" ht="15">
      <c r="A205" s="35"/>
      <c r="B205" s="26"/>
      <c r="C205" s="27" t="s">
        <v>325</v>
      </c>
      <c r="D205" s="36"/>
      <c r="E205" s="28" t="s">
        <v>430</v>
      </c>
      <c r="F205" s="9" t="s">
        <v>30</v>
      </c>
      <c r="G205" s="36"/>
      <c r="H205" s="29" t="s">
        <v>183</v>
      </c>
      <c r="I205" s="9" t="s">
        <v>431</v>
      </c>
      <c r="J205" s="9"/>
      <c r="K205" s="30" t="s">
        <v>26</v>
      </c>
      <c r="L205" s="31"/>
      <c r="M205" s="30" t="s">
        <v>354</v>
      </c>
      <c r="N205" s="39"/>
      <c r="O205" s="33">
        <v>20</v>
      </c>
      <c r="P205" s="34" t="s">
        <v>331</v>
      </c>
      <c r="Q205" s="10" t="s">
        <v>186</v>
      </c>
      <c r="R205" s="43"/>
      <c r="S205" s="44"/>
    </row>
    <row r="206" spans="1:19" ht="15">
      <c r="A206" s="35"/>
      <c r="B206" s="26"/>
      <c r="C206" s="27" t="s">
        <v>325</v>
      </c>
      <c r="D206" s="36"/>
      <c r="E206" s="28" t="s">
        <v>432</v>
      </c>
      <c r="F206" s="9" t="s">
        <v>30</v>
      </c>
      <c r="G206" s="36"/>
      <c r="H206" s="29" t="s">
        <v>433</v>
      </c>
      <c r="I206" s="9" t="s">
        <v>434</v>
      </c>
      <c r="J206" s="9"/>
      <c r="K206" s="30" t="s">
        <v>26</v>
      </c>
      <c r="L206" s="31"/>
      <c r="M206" s="30" t="s">
        <v>329</v>
      </c>
      <c r="N206" s="39"/>
      <c r="O206" s="33">
        <v>30</v>
      </c>
      <c r="P206" s="34" t="s">
        <v>331</v>
      </c>
      <c r="Q206" s="10" t="s">
        <v>186</v>
      </c>
      <c r="R206" s="43"/>
      <c r="S206" s="44"/>
    </row>
    <row r="207" spans="1:19" ht="15">
      <c r="A207" s="35"/>
      <c r="B207" s="26"/>
      <c r="C207" s="27" t="s">
        <v>325</v>
      </c>
      <c r="D207" s="36"/>
      <c r="E207" s="28" t="s">
        <v>435</v>
      </c>
      <c r="F207" s="9" t="s">
        <v>30</v>
      </c>
      <c r="G207" s="36"/>
      <c r="H207" s="29" t="s">
        <v>433</v>
      </c>
      <c r="I207" s="9" t="s">
        <v>436</v>
      </c>
      <c r="J207" s="9"/>
      <c r="K207" s="30" t="s">
        <v>26</v>
      </c>
      <c r="L207" s="31"/>
      <c r="M207" s="30" t="s">
        <v>329</v>
      </c>
      <c r="N207" s="39"/>
      <c r="O207" s="33">
        <v>20</v>
      </c>
      <c r="P207" s="34" t="s">
        <v>331</v>
      </c>
      <c r="Q207" s="10" t="s">
        <v>186</v>
      </c>
      <c r="R207" s="43"/>
      <c r="S207" s="44"/>
    </row>
    <row r="208" spans="1:19" ht="15">
      <c r="A208" s="35"/>
      <c r="B208" s="26"/>
      <c r="C208" s="27" t="s">
        <v>325</v>
      </c>
      <c r="D208" s="36"/>
      <c r="E208" s="28" t="s">
        <v>437</v>
      </c>
      <c r="F208" s="9" t="s">
        <v>30</v>
      </c>
      <c r="G208" s="36"/>
      <c r="H208" s="29" t="s">
        <v>433</v>
      </c>
      <c r="I208" s="9" t="s">
        <v>438</v>
      </c>
      <c r="J208" s="9"/>
      <c r="K208" s="30" t="s">
        <v>26</v>
      </c>
      <c r="L208" s="31"/>
      <c r="M208" s="30" t="s">
        <v>329</v>
      </c>
      <c r="N208" s="39"/>
      <c r="O208" s="33">
        <v>20</v>
      </c>
      <c r="P208" s="34" t="s">
        <v>331</v>
      </c>
      <c r="Q208" s="10" t="s">
        <v>186</v>
      </c>
      <c r="R208" s="43"/>
      <c r="S208" s="44"/>
    </row>
    <row r="209" spans="1:19" ht="15">
      <c r="A209" s="35"/>
      <c r="B209" s="26"/>
      <c r="C209" s="27" t="s">
        <v>325</v>
      </c>
      <c r="D209" s="36"/>
      <c r="E209" s="28" t="s">
        <v>439</v>
      </c>
      <c r="F209" s="9" t="s">
        <v>30</v>
      </c>
      <c r="G209" s="36"/>
      <c r="H209" s="29" t="s">
        <v>440</v>
      </c>
      <c r="I209" s="9" t="s">
        <v>441</v>
      </c>
      <c r="J209" s="9"/>
      <c r="K209" s="30" t="s">
        <v>26</v>
      </c>
      <c r="L209" s="31"/>
      <c r="M209" s="30" t="s">
        <v>329</v>
      </c>
      <c r="N209" s="39"/>
      <c r="O209" s="33">
        <v>40</v>
      </c>
      <c r="P209" s="34" t="s">
        <v>331</v>
      </c>
      <c r="Q209" s="10" t="s">
        <v>186</v>
      </c>
      <c r="R209" s="43"/>
      <c r="S209" s="44"/>
    </row>
    <row r="210" spans="1:19" ht="15">
      <c r="A210" s="35"/>
      <c r="B210" s="26"/>
      <c r="C210" s="27" t="s">
        <v>325</v>
      </c>
      <c r="D210" s="36"/>
      <c r="E210" s="28" t="s">
        <v>442</v>
      </c>
      <c r="F210" s="9" t="s">
        <v>30</v>
      </c>
      <c r="G210" s="36"/>
      <c r="H210" s="29" t="s">
        <v>443</v>
      </c>
      <c r="I210" s="9" t="s">
        <v>368</v>
      </c>
      <c r="J210" s="9"/>
      <c r="K210" s="30" t="s">
        <v>26</v>
      </c>
      <c r="L210" s="31"/>
      <c r="M210" s="30" t="s">
        <v>329</v>
      </c>
      <c r="N210" s="39"/>
      <c r="O210" s="33">
        <v>10</v>
      </c>
      <c r="P210" s="34" t="s">
        <v>331</v>
      </c>
      <c r="Q210" s="10" t="s">
        <v>186</v>
      </c>
      <c r="R210" s="43"/>
      <c r="S210" s="44"/>
    </row>
    <row r="211" spans="1:19" ht="15">
      <c r="A211" s="35"/>
      <c r="B211" s="26"/>
      <c r="C211" s="27" t="s">
        <v>325</v>
      </c>
      <c r="D211" s="36"/>
      <c r="E211" s="28" t="s">
        <v>444</v>
      </c>
      <c r="F211" s="9" t="s">
        <v>30</v>
      </c>
      <c r="G211" s="36"/>
      <c r="H211" s="29" t="s">
        <v>443</v>
      </c>
      <c r="I211" s="9" t="s">
        <v>368</v>
      </c>
      <c r="J211" s="9"/>
      <c r="K211" s="30" t="s">
        <v>26</v>
      </c>
      <c r="L211" s="31"/>
      <c r="M211" s="30" t="s">
        <v>329</v>
      </c>
      <c r="N211" s="39"/>
      <c r="O211" s="33">
        <v>10</v>
      </c>
      <c r="P211" s="34" t="s">
        <v>331</v>
      </c>
      <c r="Q211" s="10" t="s">
        <v>186</v>
      </c>
      <c r="R211" s="43"/>
      <c r="S211" s="44"/>
    </row>
    <row r="212" spans="1:19" ht="15">
      <c r="A212" s="35"/>
      <c r="B212" s="26"/>
      <c r="C212" s="27" t="s">
        <v>325</v>
      </c>
      <c r="D212" s="36"/>
      <c r="E212" s="28" t="s">
        <v>445</v>
      </c>
      <c r="F212" s="9" t="s">
        <v>30</v>
      </c>
      <c r="G212" s="36"/>
      <c r="H212" s="29" t="s">
        <v>446</v>
      </c>
      <c r="I212" s="9" t="s">
        <v>447</v>
      </c>
      <c r="J212" s="9"/>
      <c r="K212" s="30" t="s">
        <v>26</v>
      </c>
      <c r="L212" s="31"/>
      <c r="M212" s="30" t="s">
        <v>329</v>
      </c>
      <c r="N212" s="39"/>
      <c r="O212" s="33">
        <v>20</v>
      </c>
      <c r="P212" s="34" t="s">
        <v>331</v>
      </c>
      <c r="Q212" s="10" t="s">
        <v>186</v>
      </c>
      <c r="R212" s="43"/>
      <c r="S212" s="44"/>
    </row>
    <row r="213" spans="1:19" ht="15">
      <c r="A213" s="35"/>
      <c r="B213" s="26"/>
      <c r="C213" s="27" t="s">
        <v>325</v>
      </c>
      <c r="D213" s="36"/>
      <c r="E213" s="28" t="s">
        <v>246</v>
      </c>
      <c r="F213" s="9" t="s">
        <v>30</v>
      </c>
      <c r="G213" s="36"/>
      <c r="H213" s="29" t="s">
        <v>147</v>
      </c>
      <c r="I213" s="9" t="s">
        <v>448</v>
      </c>
      <c r="J213" s="9"/>
      <c r="K213" s="30" t="s">
        <v>26</v>
      </c>
      <c r="L213" s="31"/>
      <c r="M213" s="30" t="s">
        <v>354</v>
      </c>
      <c r="N213" s="39"/>
      <c r="O213" s="33">
        <v>35</v>
      </c>
      <c r="P213" s="34" t="s">
        <v>331</v>
      </c>
      <c r="Q213" s="10" t="s">
        <v>186</v>
      </c>
      <c r="R213" s="43"/>
      <c r="S213" s="44"/>
    </row>
    <row r="214" spans="1:19" ht="15">
      <c r="A214" s="35"/>
      <c r="B214" s="26"/>
      <c r="C214" s="27" t="s">
        <v>325</v>
      </c>
      <c r="D214" s="36"/>
      <c r="E214" s="28" t="s">
        <v>59</v>
      </c>
      <c r="F214" s="9" t="s">
        <v>30</v>
      </c>
      <c r="G214" s="36"/>
      <c r="H214" s="29" t="s">
        <v>449</v>
      </c>
      <c r="I214" s="9" t="s">
        <v>450</v>
      </c>
      <c r="J214" s="9"/>
      <c r="K214" s="30" t="s">
        <v>26</v>
      </c>
      <c r="L214" s="31"/>
      <c r="M214" s="30" t="s">
        <v>354</v>
      </c>
      <c r="N214" s="39"/>
      <c r="O214" s="33">
        <v>320</v>
      </c>
      <c r="P214" s="34" t="s">
        <v>331</v>
      </c>
      <c r="Q214" s="10" t="s">
        <v>186</v>
      </c>
      <c r="R214" s="43"/>
      <c r="S214" s="44"/>
    </row>
    <row r="215" spans="1:19" ht="15">
      <c r="A215" s="35"/>
      <c r="B215" s="26"/>
      <c r="C215" s="27" t="s">
        <v>325</v>
      </c>
      <c r="D215" s="36"/>
      <c r="E215" s="28" t="s">
        <v>451</v>
      </c>
      <c r="F215" s="9" t="s">
        <v>30</v>
      </c>
      <c r="G215" s="36"/>
      <c r="H215" s="29" t="s">
        <v>452</v>
      </c>
      <c r="I215" s="9" t="s">
        <v>453</v>
      </c>
      <c r="J215" s="9"/>
      <c r="K215" s="30" t="s">
        <v>26</v>
      </c>
      <c r="L215" s="31"/>
      <c r="M215" s="30" t="s">
        <v>329</v>
      </c>
      <c r="N215" s="39"/>
      <c r="O215" s="33">
        <v>60</v>
      </c>
      <c r="P215" s="34" t="s">
        <v>331</v>
      </c>
      <c r="Q215" s="10" t="s">
        <v>186</v>
      </c>
      <c r="R215" s="43"/>
      <c r="S215" s="44"/>
    </row>
    <row r="216" spans="1:19" ht="15">
      <c r="A216" s="35"/>
      <c r="B216" s="26"/>
      <c r="C216" s="27" t="s">
        <v>325</v>
      </c>
      <c r="D216" s="36"/>
      <c r="E216" s="28" t="s">
        <v>454</v>
      </c>
      <c r="F216" s="9" t="s">
        <v>30</v>
      </c>
      <c r="G216" s="36"/>
      <c r="H216" s="29" t="s">
        <v>452</v>
      </c>
      <c r="I216" s="9" t="s">
        <v>455</v>
      </c>
      <c r="J216" s="9"/>
      <c r="K216" s="30" t="s">
        <v>26</v>
      </c>
      <c r="L216" s="31"/>
      <c r="M216" s="30" t="s">
        <v>354</v>
      </c>
      <c r="N216" s="39"/>
      <c r="O216" s="33">
        <v>180</v>
      </c>
      <c r="P216" s="34" t="s">
        <v>331</v>
      </c>
      <c r="Q216" s="10" t="s">
        <v>186</v>
      </c>
      <c r="R216" s="43"/>
      <c r="S216" s="44"/>
    </row>
    <row r="217" spans="1:19" ht="15">
      <c r="A217" s="35"/>
      <c r="B217" s="26"/>
      <c r="C217" s="27" t="s">
        <v>325</v>
      </c>
      <c r="D217" s="36"/>
      <c r="E217" s="28" t="s">
        <v>456</v>
      </c>
      <c r="F217" s="9" t="s">
        <v>30</v>
      </c>
      <c r="G217" s="36"/>
      <c r="H217" s="29" t="s">
        <v>204</v>
      </c>
      <c r="I217" s="9" t="s">
        <v>457</v>
      </c>
      <c r="J217" s="9"/>
      <c r="K217" s="30" t="s">
        <v>26</v>
      </c>
      <c r="L217" s="31"/>
      <c r="M217" s="30" t="s">
        <v>329</v>
      </c>
      <c r="N217" s="39"/>
      <c r="O217" s="33">
        <v>30</v>
      </c>
      <c r="P217" s="34" t="s">
        <v>331</v>
      </c>
      <c r="Q217" s="10" t="s">
        <v>186</v>
      </c>
      <c r="R217" s="43"/>
      <c r="S217" s="44"/>
    </row>
    <row r="218" spans="1:19" ht="15">
      <c r="A218" s="35"/>
      <c r="B218" s="26"/>
      <c r="C218" s="27" t="s">
        <v>325</v>
      </c>
      <c r="D218" s="36"/>
      <c r="E218" s="28" t="s">
        <v>458</v>
      </c>
      <c r="F218" s="9" t="s">
        <v>30</v>
      </c>
      <c r="G218" s="36"/>
      <c r="H218" s="29" t="s">
        <v>204</v>
      </c>
      <c r="I218" s="9" t="s">
        <v>459</v>
      </c>
      <c r="J218" s="9"/>
      <c r="K218" s="30" t="s">
        <v>26</v>
      </c>
      <c r="L218" s="31"/>
      <c r="M218" s="30" t="s">
        <v>329</v>
      </c>
      <c r="N218" s="39"/>
      <c r="O218" s="33">
        <v>60</v>
      </c>
      <c r="P218" s="34" t="s">
        <v>331</v>
      </c>
      <c r="Q218" s="10" t="s">
        <v>186</v>
      </c>
      <c r="R218" s="43"/>
      <c r="S218" s="44"/>
    </row>
    <row r="219" spans="1:19" ht="15">
      <c r="A219" s="35"/>
      <c r="B219" s="26"/>
      <c r="C219" s="27" t="s">
        <v>325</v>
      </c>
      <c r="D219" s="36"/>
      <c r="E219" s="28" t="s">
        <v>460</v>
      </c>
      <c r="F219" s="9" t="s">
        <v>30</v>
      </c>
      <c r="G219" s="36"/>
      <c r="H219" s="29" t="s">
        <v>461</v>
      </c>
      <c r="I219" s="9" t="s">
        <v>462</v>
      </c>
      <c r="J219" s="9"/>
      <c r="K219" s="30" t="s">
        <v>26</v>
      </c>
      <c r="L219" s="31"/>
      <c r="M219" s="30" t="s">
        <v>329</v>
      </c>
      <c r="N219" s="39"/>
      <c r="O219" s="33">
        <v>25</v>
      </c>
      <c r="P219" s="34" t="s">
        <v>331</v>
      </c>
      <c r="Q219" s="10" t="s">
        <v>186</v>
      </c>
      <c r="R219" s="43"/>
      <c r="S219" s="44"/>
    </row>
    <row r="220" spans="1:19" ht="15">
      <c r="A220" s="35"/>
      <c r="B220" s="26"/>
      <c r="C220" s="27" t="s">
        <v>325</v>
      </c>
      <c r="D220" s="36"/>
      <c r="E220" s="28" t="s">
        <v>463</v>
      </c>
      <c r="F220" s="9" t="s">
        <v>30</v>
      </c>
      <c r="G220" s="36"/>
      <c r="H220" s="29" t="s">
        <v>461</v>
      </c>
      <c r="I220" s="9" t="s">
        <v>464</v>
      </c>
      <c r="J220" s="9"/>
      <c r="K220" s="30" t="s">
        <v>26</v>
      </c>
      <c r="L220" s="31"/>
      <c r="M220" s="30" t="s">
        <v>329</v>
      </c>
      <c r="N220" s="39"/>
      <c r="O220" s="33">
        <v>10</v>
      </c>
      <c r="P220" s="34" t="s">
        <v>331</v>
      </c>
      <c r="Q220" s="10" t="s">
        <v>186</v>
      </c>
      <c r="R220" s="43"/>
      <c r="S220" s="44"/>
    </row>
    <row r="221" spans="1:19" ht="15">
      <c r="A221" s="35"/>
      <c r="B221" s="26"/>
      <c r="C221" s="27" t="s">
        <v>325</v>
      </c>
      <c r="D221" s="36"/>
      <c r="E221" s="28" t="s">
        <v>465</v>
      </c>
      <c r="F221" s="9" t="s">
        <v>21</v>
      </c>
      <c r="G221" s="36"/>
      <c r="H221" s="29" t="s">
        <v>466</v>
      </c>
      <c r="I221" s="9" t="s">
        <v>467</v>
      </c>
      <c r="J221" s="9"/>
      <c r="K221" s="30" t="s">
        <v>26</v>
      </c>
      <c r="L221" s="31"/>
      <c r="M221" s="30" t="s">
        <v>329</v>
      </c>
      <c r="N221" s="39"/>
      <c r="O221" s="33">
        <v>600</v>
      </c>
      <c r="P221" s="34" t="s">
        <v>331</v>
      </c>
      <c r="Q221" s="10" t="s">
        <v>186</v>
      </c>
      <c r="R221" s="43"/>
      <c r="S221" s="44"/>
    </row>
    <row r="222" spans="1:19" ht="15">
      <c r="A222" s="35"/>
      <c r="B222" s="26"/>
      <c r="C222" s="27" t="s">
        <v>325</v>
      </c>
      <c r="D222" s="36"/>
      <c r="E222" s="28" t="s">
        <v>246</v>
      </c>
      <c r="F222" s="9" t="s">
        <v>21</v>
      </c>
      <c r="G222" s="36"/>
      <c r="H222" s="29" t="s">
        <v>468</v>
      </c>
      <c r="I222" s="9" t="s">
        <v>469</v>
      </c>
      <c r="J222" s="9"/>
      <c r="K222" s="30" t="s">
        <v>26</v>
      </c>
      <c r="L222" s="31"/>
      <c r="M222" s="30" t="s">
        <v>329</v>
      </c>
      <c r="N222" s="39"/>
      <c r="O222" s="33">
        <v>100</v>
      </c>
      <c r="P222" s="34" t="s">
        <v>331</v>
      </c>
      <c r="Q222" s="10" t="s">
        <v>186</v>
      </c>
      <c r="R222" s="43"/>
      <c r="S222" s="44"/>
    </row>
    <row r="223" spans="1:19" ht="15">
      <c r="A223" s="35"/>
      <c r="B223" s="26"/>
      <c r="C223" s="27" t="s">
        <v>325</v>
      </c>
      <c r="D223" s="36"/>
      <c r="E223" s="28" t="s">
        <v>470</v>
      </c>
      <c r="F223" s="9" t="s">
        <v>30</v>
      </c>
      <c r="G223" s="36"/>
      <c r="H223" s="29" t="s">
        <v>471</v>
      </c>
      <c r="I223" s="9" t="s">
        <v>472</v>
      </c>
      <c r="J223" s="9"/>
      <c r="K223" s="30" t="s">
        <v>26</v>
      </c>
      <c r="L223" s="31"/>
      <c r="M223" s="30" t="s">
        <v>329</v>
      </c>
      <c r="N223" s="39"/>
      <c r="O223" s="33">
        <v>50</v>
      </c>
      <c r="P223" s="34" t="s">
        <v>331</v>
      </c>
      <c r="Q223" s="10" t="s">
        <v>186</v>
      </c>
      <c r="R223" s="43"/>
      <c r="S223" s="44"/>
    </row>
    <row r="224" spans="1:19" ht="15">
      <c r="A224" s="35"/>
      <c r="B224" s="26"/>
      <c r="C224" s="27" t="s">
        <v>325</v>
      </c>
      <c r="D224" s="36"/>
      <c r="E224" s="28" t="s">
        <v>473</v>
      </c>
      <c r="F224" s="9" t="s">
        <v>30</v>
      </c>
      <c r="G224" s="36"/>
      <c r="H224" s="29" t="s">
        <v>471</v>
      </c>
      <c r="I224" s="9" t="s">
        <v>474</v>
      </c>
      <c r="J224" s="9"/>
      <c r="K224" s="30" t="s">
        <v>26</v>
      </c>
      <c r="L224" s="31"/>
      <c r="M224" s="30" t="s">
        <v>354</v>
      </c>
      <c r="N224" s="39"/>
      <c r="O224" s="33">
        <v>20</v>
      </c>
      <c r="P224" s="34" t="s">
        <v>331</v>
      </c>
      <c r="Q224" s="10" t="s">
        <v>186</v>
      </c>
      <c r="R224" s="43"/>
      <c r="S224" s="44"/>
    </row>
    <row r="225" spans="1:19" ht="15">
      <c r="A225" s="35"/>
      <c r="B225" s="26"/>
      <c r="C225" s="27" t="s">
        <v>325</v>
      </c>
      <c r="D225" s="36"/>
      <c r="E225" s="28" t="s">
        <v>475</v>
      </c>
      <c r="F225" s="9" t="s">
        <v>21</v>
      </c>
      <c r="G225" s="36"/>
      <c r="H225" s="29" t="s">
        <v>471</v>
      </c>
      <c r="I225" s="9" t="s">
        <v>380</v>
      </c>
      <c r="J225" s="9"/>
      <c r="K225" s="30" t="s">
        <v>26</v>
      </c>
      <c r="L225" s="31"/>
      <c r="M225" s="30" t="s">
        <v>329</v>
      </c>
      <c r="N225" s="39"/>
      <c r="O225" s="33">
        <v>20</v>
      </c>
      <c r="P225" s="34" t="s">
        <v>331</v>
      </c>
      <c r="Q225" s="10" t="s">
        <v>186</v>
      </c>
      <c r="R225" s="43"/>
      <c r="S225" s="44"/>
    </row>
    <row r="226" spans="1:19" ht="15">
      <c r="A226" s="35"/>
      <c r="B226" s="26"/>
      <c r="C226" s="27" t="s">
        <v>325</v>
      </c>
      <c r="D226" s="36"/>
      <c r="E226" s="28" t="s">
        <v>476</v>
      </c>
      <c r="F226" s="9" t="s">
        <v>30</v>
      </c>
      <c r="G226" s="36"/>
      <c r="H226" s="29" t="s">
        <v>350</v>
      </c>
      <c r="I226" s="9" t="s">
        <v>477</v>
      </c>
      <c r="J226" s="9"/>
      <c r="K226" s="30" t="s">
        <v>26</v>
      </c>
      <c r="L226" s="31"/>
      <c r="M226" s="30" t="s">
        <v>329</v>
      </c>
      <c r="N226" s="39"/>
      <c r="O226" s="33">
        <v>40</v>
      </c>
      <c r="P226" s="34" t="s">
        <v>331</v>
      </c>
      <c r="Q226" s="10" t="s">
        <v>186</v>
      </c>
      <c r="R226" s="43"/>
      <c r="S226" s="44"/>
    </row>
    <row r="227" spans="1:19" ht="15">
      <c r="A227" s="35"/>
      <c r="B227" s="26"/>
      <c r="C227" s="27" t="s">
        <v>325</v>
      </c>
      <c r="D227" s="36"/>
      <c r="E227" s="28" t="s">
        <v>478</v>
      </c>
      <c r="F227" s="9" t="s">
        <v>30</v>
      </c>
      <c r="G227" s="36"/>
      <c r="H227" s="29" t="s">
        <v>350</v>
      </c>
      <c r="I227" s="9" t="s">
        <v>479</v>
      </c>
      <c r="J227" s="9"/>
      <c r="K227" s="30" t="s">
        <v>26</v>
      </c>
      <c r="L227" s="31"/>
      <c r="M227" s="30" t="s">
        <v>329</v>
      </c>
      <c r="N227" s="39"/>
      <c r="O227" s="33">
        <v>180</v>
      </c>
      <c r="P227" s="34" t="s">
        <v>331</v>
      </c>
      <c r="Q227" s="10" t="s">
        <v>186</v>
      </c>
      <c r="R227" s="43"/>
      <c r="S227" s="44"/>
    </row>
    <row r="228" spans="1:19" ht="15">
      <c r="A228" s="35"/>
      <c r="B228" s="26"/>
      <c r="C228" s="27" t="s">
        <v>325</v>
      </c>
      <c r="D228" s="36"/>
      <c r="E228" s="28" t="s">
        <v>480</v>
      </c>
      <c r="F228" s="9" t="s">
        <v>30</v>
      </c>
      <c r="G228" s="36"/>
      <c r="H228" s="29" t="s">
        <v>350</v>
      </c>
      <c r="I228" s="9" t="s">
        <v>481</v>
      </c>
      <c r="J228" s="9"/>
      <c r="K228" s="30" t="s">
        <v>26</v>
      </c>
      <c r="L228" s="31"/>
      <c r="M228" s="30" t="s">
        <v>329</v>
      </c>
      <c r="N228" s="39"/>
      <c r="O228" s="33">
        <v>180</v>
      </c>
      <c r="P228" s="34" t="s">
        <v>331</v>
      </c>
      <c r="Q228" s="10" t="s">
        <v>186</v>
      </c>
      <c r="R228" s="43"/>
      <c r="S228" s="44"/>
    </row>
    <row r="229" spans="1:19" ht="15">
      <c r="A229" s="35"/>
      <c r="B229" s="26"/>
      <c r="C229" s="27" t="s">
        <v>325</v>
      </c>
      <c r="D229" s="36"/>
      <c r="E229" s="28" t="s">
        <v>482</v>
      </c>
      <c r="F229" s="9" t="s">
        <v>30</v>
      </c>
      <c r="G229" s="36"/>
      <c r="H229" s="29" t="s">
        <v>350</v>
      </c>
      <c r="I229" s="9" t="s">
        <v>483</v>
      </c>
      <c r="J229" s="9"/>
      <c r="K229" s="30" t="s">
        <v>26</v>
      </c>
      <c r="L229" s="31"/>
      <c r="M229" s="30" t="s">
        <v>329</v>
      </c>
      <c r="N229" s="39"/>
      <c r="O229" s="33">
        <v>40</v>
      </c>
      <c r="P229" s="34" t="s">
        <v>331</v>
      </c>
      <c r="Q229" s="10" t="s">
        <v>186</v>
      </c>
      <c r="R229" s="43"/>
      <c r="S229" s="44"/>
    </row>
    <row r="230" spans="1:19" ht="15">
      <c r="A230" s="35"/>
      <c r="B230" s="26"/>
      <c r="C230" s="27" t="s">
        <v>325</v>
      </c>
      <c r="D230" s="36"/>
      <c r="E230" s="28" t="s">
        <v>199</v>
      </c>
      <c r="F230" s="9" t="s">
        <v>30</v>
      </c>
      <c r="G230" s="36"/>
      <c r="H230" s="29" t="s">
        <v>350</v>
      </c>
      <c r="I230" s="9" t="s">
        <v>479</v>
      </c>
      <c r="J230" s="9"/>
      <c r="K230" s="30" t="s">
        <v>26</v>
      </c>
      <c r="L230" s="31"/>
      <c r="M230" s="30" t="s">
        <v>329</v>
      </c>
      <c r="N230" s="39"/>
      <c r="O230" s="33">
        <v>30</v>
      </c>
      <c r="P230" s="34" t="s">
        <v>331</v>
      </c>
      <c r="Q230" s="10" t="s">
        <v>186</v>
      </c>
      <c r="R230" s="43"/>
      <c r="S230" s="44"/>
    </row>
    <row r="231" spans="1:19" ht="15">
      <c r="A231" s="35"/>
      <c r="B231" s="26"/>
      <c r="C231" s="27" t="s">
        <v>325</v>
      </c>
      <c r="D231" s="36"/>
      <c r="E231" s="28" t="s">
        <v>484</v>
      </c>
      <c r="F231" s="9" t="s">
        <v>30</v>
      </c>
      <c r="G231" s="36"/>
      <c r="H231" s="29" t="s">
        <v>350</v>
      </c>
      <c r="I231" s="9" t="s">
        <v>485</v>
      </c>
      <c r="J231" s="9"/>
      <c r="K231" s="30" t="s">
        <v>26</v>
      </c>
      <c r="L231" s="31"/>
      <c r="M231" s="30" t="s">
        <v>329</v>
      </c>
      <c r="N231" s="39"/>
      <c r="O231" s="33">
        <v>20</v>
      </c>
      <c r="P231" s="34" t="s">
        <v>331</v>
      </c>
      <c r="Q231" s="10" t="s">
        <v>186</v>
      </c>
      <c r="R231" s="43"/>
      <c r="S231" s="44"/>
    </row>
    <row r="232" spans="1:19" ht="15">
      <c r="A232" s="35"/>
      <c r="B232" s="26"/>
      <c r="C232" s="27" t="s">
        <v>325</v>
      </c>
      <c r="D232" s="36"/>
      <c r="E232" s="28" t="s">
        <v>486</v>
      </c>
      <c r="F232" s="9" t="s">
        <v>21</v>
      </c>
      <c r="G232" s="36"/>
      <c r="H232" s="29" t="s">
        <v>487</v>
      </c>
      <c r="I232" s="9" t="s">
        <v>434</v>
      </c>
      <c r="J232" s="9"/>
      <c r="K232" s="30" t="s">
        <v>26</v>
      </c>
      <c r="L232" s="31"/>
      <c r="M232" s="30" t="s">
        <v>329</v>
      </c>
      <c r="N232" s="9"/>
      <c r="O232" s="33">
        <v>120</v>
      </c>
      <c r="P232" s="34" t="s">
        <v>331</v>
      </c>
      <c r="Q232" s="10" t="s">
        <v>186</v>
      </c>
      <c r="R232" s="43"/>
      <c r="S232" s="44"/>
    </row>
    <row r="233" spans="1:19" ht="15">
      <c r="A233" s="35"/>
      <c r="B233" s="37"/>
      <c r="C233" s="38" t="s">
        <v>488</v>
      </c>
      <c r="D233" s="36"/>
      <c r="E233" s="28" t="s">
        <v>484</v>
      </c>
      <c r="F233" s="9" t="s">
        <v>30</v>
      </c>
      <c r="G233" s="36"/>
      <c r="H233" s="29" t="s">
        <v>489</v>
      </c>
      <c r="I233" s="9" t="s">
        <v>490</v>
      </c>
      <c r="J233" s="9" t="s">
        <v>25</v>
      </c>
      <c r="K233" s="30" t="s">
        <v>26</v>
      </c>
      <c r="L233" s="31">
        <v>1</v>
      </c>
      <c r="M233" s="30" t="s">
        <v>354</v>
      </c>
      <c r="N233" s="40">
        <v>3</v>
      </c>
      <c r="O233" s="41">
        <v>30</v>
      </c>
      <c r="P233" s="42" t="s">
        <v>331</v>
      </c>
      <c r="Q233" s="36"/>
      <c r="R233" s="43"/>
      <c r="S233" s="44"/>
    </row>
    <row r="234" spans="1:19" ht="15">
      <c r="A234" s="35"/>
      <c r="B234" s="37"/>
      <c r="C234" s="38" t="s">
        <v>488</v>
      </c>
      <c r="D234" s="36"/>
      <c r="E234" s="28" t="s">
        <v>491</v>
      </c>
      <c r="F234" s="9" t="s">
        <v>30</v>
      </c>
      <c r="G234" s="36"/>
      <c r="H234" s="29" t="s">
        <v>492</v>
      </c>
      <c r="I234" s="9" t="s">
        <v>493</v>
      </c>
      <c r="J234" s="9" t="s">
        <v>25</v>
      </c>
      <c r="K234" s="30" t="s">
        <v>26</v>
      </c>
      <c r="L234" s="31">
        <v>1</v>
      </c>
      <c r="M234" s="30" t="s">
        <v>329</v>
      </c>
      <c r="N234" s="40">
        <v>1</v>
      </c>
      <c r="O234" s="41">
        <v>40</v>
      </c>
      <c r="P234" s="42" t="s">
        <v>331</v>
      </c>
      <c r="Q234" s="36"/>
      <c r="R234" s="43"/>
      <c r="S234" s="44"/>
    </row>
    <row r="235" spans="1:19" ht="15">
      <c r="A235" s="35"/>
      <c r="B235" s="37"/>
      <c r="C235" s="38" t="s">
        <v>488</v>
      </c>
      <c r="D235" s="36"/>
      <c r="E235" s="28" t="s">
        <v>454</v>
      </c>
      <c r="F235" s="9" t="s">
        <v>21</v>
      </c>
      <c r="G235" s="36"/>
      <c r="H235" s="29" t="s">
        <v>76</v>
      </c>
      <c r="I235" s="9" t="s">
        <v>494</v>
      </c>
      <c r="J235" s="9" t="s">
        <v>25</v>
      </c>
      <c r="K235" s="30" t="s">
        <v>26</v>
      </c>
      <c r="L235" s="31">
        <v>1</v>
      </c>
      <c r="M235" s="30" t="s">
        <v>329</v>
      </c>
      <c r="N235" s="40">
        <v>4</v>
      </c>
      <c r="O235" s="41">
        <v>220</v>
      </c>
      <c r="P235" s="42" t="s">
        <v>331</v>
      </c>
      <c r="Q235" s="36"/>
      <c r="R235" s="43"/>
      <c r="S235" s="44"/>
    </row>
    <row r="236" spans="1:19" ht="15">
      <c r="A236" s="35"/>
      <c r="B236" s="37"/>
      <c r="C236" s="38" t="s">
        <v>488</v>
      </c>
      <c r="D236" s="36"/>
      <c r="E236" s="28" t="s">
        <v>495</v>
      </c>
      <c r="F236" s="9" t="s">
        <v>33</v>
      </c>
      <c r="G236" s="36"/>
      <c r="H236" s="29" t="s">
        <v>76</v>
      </c>
      <c r="I236" s="9" t="s">
        <v>496</v>
      </c>
      <c r="J236" s="9" t="s">
        <v>25</v>
      </c>
      <c r="K236" s="30" t="s">
        <v>26</v>
      </c>
      <c r="L236" s="31">
        <v>1</v>
      </c>
      <c r="M236" s="30" t="s">
        <v>329</v>
      </c>
      <c r="N236" s="40">
        <v>1</v>
      </c>
      <c r="O236" s="41">
        <v>15</v>
      </c>
      <c r="P236" s="42" t="s">
        <v>331</v>
      </c>
      <c r="Q236" s="36"/>
      <c r="R236" s="43"/>
      <c r="S236" s="44"/>
    </row>
    <row r="237" spans="1:19" ht="15">
      <c r="A237" s="35"/>
      <c r="B237" s="37"/>
      <c r="C237" s="38" t="s">
        <v>488</v>
      </c>
      <c r="D237" s="36"/>
      <c r="E237" s="28" t="s">
        <v>497</v>
      </c>
      <c r="F237" s="9" t="s">
        <v>21</v>
      </c>
      <c r="G237" s="36"/>
      <c r="H237" s="29" t="s">
        <v>76</v>
      </c>
      <c r="I237" s="9" t="s">
        <v>498</v>
      </c>
      <c r="J237" s="9" t="s">
        <v>25</v>
      </c>
      <c r="K237" s="30" t="s">
        <v>26</v>
      </c>
      <c r="L237" s="31">
        <v>1</v>
      </c>
      <c r="M237" s="30" t="s">
        <v>354</v>
      </c>
      <c r="N237" s="40">
        <v>2</v>
      </c>
      <c r="O237" s="41">
        <v>120</v>
      </c>
      <c r="P237" s="42" t="s">
        <v>331</v>
      </c>
      <c r="Q237" s="36"/>
      <c r="R237" s="43"/>
      <c r="S237" s="44"/>
    </row>
    <row r="238" spans="1:19" ht="15">
      <c r="A238" s="35"/>
      <c r="B238" s="37"/>
      <c r="C238" s="38" t="s">
        <v>488</v>
      </c>
      <c r="D238" s="36"/>
      <c r="E238" s="28" t="s">
        <v>499</v>
      </c>
      <c r="F238" s="9" t="s">
        <v>30</v>
      </c>
      <c r="G238" s="36"/>
      <c r="H238" s="29" t="s">
        <v>500</v>
      </c>
      <c r="I238" s="9" t="s">
        <v>501</v>
      </c>
      <c r="J238" s="9" t="s">
        <v>25</v>
      </c>
      <c r="K238" s="30" t="s">
        <v>26</v>
      </c>
      <c r="L238" s="31">
        <v>1</v>
      </c>
      <c r="M238" s="30" t="s">
        <v>329</v>
      </c>
      <c r="N238" s="40">
        <v>2</v>
      </c>
      <c r="O238" s="41">
        <v>30</v>
      </c>
      <c r="P238" s="42" t="s">
        <v>331</v>
      </c>
      <c r="Q238" s="36"/>
      <c r="R238" s="43"/>
      <c r="S238" s="44"/>
    </row>
    <row r="239" spans="1:19" ht="15">
      <c r="A239" s="35"/>
      <c r="B239" s="37"/>
      <c r="C239" s="38" t="s">
        <v>488</v>
      </c>
      <c r="D239" s="36"/>
      <c r="E239" s="28" t="s">
        <v>502</v>
      </c>
      <c r="F239" s="9" t="s">
        <v>21</v>
      </c>
      <c r="G239" s="36"/>
      <c r="H239" s="29" t="s">
        <v>503</v>
      </c>
      <c r="I239" s="9" t="s">
        <v>504</v>
      </c>
      <c r="J239" s="9" t="s">
        <v>25</v>
      </c>
      <c r="K239" s="30" t="s">
        <v>26</v>
      </c>
      <c r="L239" s="31">
        <v>1</v>
      </c>
      <c r="M239" s="30" t="s">
        <v>329</v>
      </c>
      <c r="N239" s="40">
        <v>4</v>
      </c>
      <c r="O239" s="41">
        <v>100</v>
      </c>
      <c r="P239" s="42" t="s">
        <v>331</v>
      </c>
      <c r="Q239" s="36"/>
      <c r="R239" s="43"/>
      <c r="S239" s="44"/>
    </row>
    <row r="240" spans="1:19" ht="15">
      <c r="A240" s="35"/>
      <c r="B240" s="37"/>
      <c r="C240" s="38" t="s">
        <v>488</v>
      </c>
      <c r="D240" s="36"/>
      <c r="E240" s="28" t="s">
        <v>505</v>
      </c>
      <c r="F240" s="9" t="s">
        <v>21</v>
      </c>
      <c r="G240" s="36"/>
      <c r="H240" s="29" t="s">
        <v>503</v>
      </c>
      <c r="I240" s="9" t="s">
        <v>506</v>
      </c>
      <c r="J240" s="9" t="s">
        <v>25</v>
      </c>
      <c r="K240" s="30" t="s">
        <v>26</v>
      </c>
      <c r="L240" s="31">
        <v>1</v>
      </c>
      <c r="M240" s="30" t="s">
        <v>354</v>
      </c>
      <c r="N240" s="40">
        <v>1</v>
      </c>
      <c r="O240" s="41">
        <v>40</v>
      </c>
      <c r="P240" s="42" t="s">
        <v>331</v>
      </c>
      <c r="Q240" s="36"/>
      <c r="R240" s="43"/>
      <c r="S240" s="44"/>
    </row>
    <row r="241" spans="1:19" ht="15">
      <c r="A241" s="35"/>
      <c r="B241" s="37"/>
      <c r="C241" s="38" t="s">
        <v>488</v>
      </c>
      <c r="D241" s="36"/>
      <c r="E241" s="28" t="s">
        <v>507</v>
      </c>
      <c r="F241" s="9" t="s">
        <v>30</v>
      </c>
      <c r="G241" s="36"/>
      <c r="H241" s="29" t="s">
        <v>503</v>
      </c>
      <c r="I241" s="9" t="s">
        <v>508</v>
      </c>
      <c r="J241" s="9" t="s">
        <v>25</v>
      </c>
      <c r="K241" s="30" t="s">
        <v>26</v>
      </c>
      <c r="L241" s="31">
        <v>1</v>
      </c>
      <c r="M241" s="30" t="s">
        <v>329</v>
      </c>
      <c r="N241" s="40">
        <v>3</v>
      </c>
      <c r="O241" s="41">
        <v>70</v>
      </c>
      <c r="P241" s="42" t="s">
        <v>331</v>
      </c>
      <c r="Q241" s="36"/>
      <c r="R241" s="43"/>
      <c r="S241" s="44"/>
    </row>
    <row r="242" spans="1:19" ht="15">
      <c r="A242" s="35"/>
      <c r="B242" s="37"/>
      <c r="C242" s="38" t="s">
        <v>488</v>
      </c>
      <c r="D242" s="36"/>
      <c r="E242" s="28" t="s">
        <v>509</v>
      </c>
      <c r="F242" s="9" t="s">
        <v>21</v>
      </c>
      <c r="G242" s="36"/>
      <c r="H242" s="29" t="s">
        <v>503</v>
      </c>
      <c r="I242" s="9" t="s">
        <v>510</v>
      </c>
      <c r="J242" s="9" t="s">
        <v>25</v>
      </c>
      <c r="K242" s="30" t="s">
        <v>26</v>
      </c>
      <c r="L242" s="31">
        <v>1</v>
      </c>
      <c r="M242" s="30" t="s">
        <v>329</v>
      </c>
      <c r="N242" s="40">
        <v>2</v>
      </c>
      <c r="O242" s="41">
        <v>70</v>
      </c>
      <c r="P242" s="42" t="s">
        <v>331</v>
      </c>
      <c r="Q242" s="36"/>
      <c r="R242" s="43"/>
      <c r="S242" s="44"/>
    </row>
    <row r="243" spans="1:19" ht="15">
      <c r="A243" s="35"/>
      <c r="B243" s="37"/>
      <c r="C243" s="38" t="s">
        <v>488</v>
      </c>
      <c r="D243" s="36"/>
      <c r="E243" s="28" t="s">
        <v>59</v>
      </c>
      <c r="F243" s="9" t="s">
        <v>21</v>
      </c>
      <c r="G243" s="36"/>
      <c r="H243" s="29" t="s">
        <v>503</v>
      </c>
      <c r="I243" s="9" t="s">
        <v>511</v>
      </c>
      <c r="J243" s="9" t="s">
        <v>25</v>
      </c>
      <c r="K243" s="30" t="s">
        <v>26</v>
      </c>
      <c r="L243" s="31">
        <v>1</v>
      </c>
      <c r="M243" s="30" t="s">
        <v>329</v>
      </c>
      <c r="N243" s="40">
        <v>1</v>
      </c>
      <c r="O243" s="41">
        <v>20</v>
      </c>
      <c r="P243" s="42" t="s">
        <v>331</v>
      </c>
      <c r="Q243" s="36"/>
      <c r="R243" s="43"/>
      <c r="S243" s="44"/>
    </row>
    <row r="244" spans="1:19" ht="15">
      <c r="A244" s="35"/>
      <c r="B244" s="37"/>
      <c r="C244" s="38" t="s">
        <v>488</v>
      </c>
      <c r="D244" s="36"/>
      <c r="E244" s="28" t="s">
        <v>512</v>
      </c>
      <c r="F244" s="9" t="s">
        <v>21</v>
      </c>
      <c r="G244" s="36"/>
      <c r="H244" s="29" t="s">
        <v>503</v>
      </c>
      <c r="I244" s="9" t="s">
        <v>513</v>
      </c>
      <c r="J244" s="9" t="s">
        <v>25</v>
      </c>
      <c r="K244" s="30" t="s">
        <v>26</v>
      </c>
      <c r="L244" s="31">
        <v>1</v>
      </c>
      <c r="M244" s="30" t="s">
        <v>329</v>
      </c>
      <c r="N244" s="40">
        <v>1</v>
      </c>
      <c r="O244" s="41">
        <v>20</v>
      </c>
      <c r="P244" s="42" t="s">
        <v>331</v>
      </c>
      <c r="Q244" s="36"/>
      <c r="R244" s="43"/>
      <c r="S244" s="44"/>
    </row>
    <row r="245" spans="1:19" ht="15">
      <c r="A245" s="35"/>
      <c r="B245" s="37"/>
      <c r="C245" s="38" t="s">
        <v>488</v>
      </c>
      <c r="D245" s="36"/>
      <c r="E245" s="28" t="s">
        <v>514</v>
      </c>
      <c r="F245" s="36"/>
      <c r="G245" s="36"/>
      <c r="H245" s="29" t="s">
        <v>492</v>
      </c>
      <c r="I245" s="36"/>
      <c r="J245" s="36"/>
      <c r="K245" s="30" t="s">
        <v>26</v>
      </c>
      <c r="L245" s="36"/>
      <c r="M245" s="36"/>
      <c r="N245" s="39"/>
      <c r="O245" s="39"/>
      <c r="P245" s="42" t="s">
        <v>331</v>
      </c>
      <c r="Q245" s="36"/>
      <c r="R245" s="43"/>
      <c r="S245" s="44"/>
    </row>
    <row r="246" spans="1:19" ht="15">
      <c r="A246" s="35"/>
      <c r="B246" s="37"/>
      <c r="C246" s="38" t="s">
        <v>488</v>
      </c>
      <c r="D246" s="36"/>
      <c r="E246" s="28" t="s">
        <v>515</v>
      </c>
      <c r="F246" s="36"/>
      <c r="G246" s="36"/>
      <c r="H246" s="29" t="s">
        <v>492</v>
      </c>
      <c r="I246" s="36"/>
      <c r="J246" s="36"/>
      <c r="K246" s="30" t="s">
        <v>26</v>
      </c>
      <c r="L246" s="36"/>
      <c r="M246" s="36"/>
      <c r="N246" s="39"/>
      <c r="O246" s="39"/>
      <c r="P246" s="42" t="s">
        <v>331</v>
      </c>
      <c r="Q246" s="36"/>
      <c r="R246" s="43"/>
      <c r="S246" s="44"/>
    </row>
    <row r="247" spans="1:19" ht="15">
      <c r="A247" s="35"/>
      <c r="B247" s="37"/>
      <c r="C247" s="38" t="s">
        <v>488</v>
      </c>
      <c r="D247" s="36"/>
      <c r="E247" s="28" t="s">
        <v>516</v>
      </c>
      <c r="F247" s="36"/>
      <c r="G247" s="36"/>
      <c r="H247" s="29" t="s">
        <v>76</v>
      </c>
      <c r="I247" s="36"/>
      <c r="J247" s="36"/>
      <c r="K247" s="30" t="s">
        <v>26</v>
      </c>
      <c r="L247" s="36"/>
      <c r="M247" s="36"/>
      <c r="N247" s="39"/>
      <c r="O247" s="39"/>
      <c r="P247" s="42" t="s">
        <v>331</v>
      </c>
      <c r="Q247" s="36"/>
      <c r="R247" s="43"/>
      <c r="S247" s="44"/>
    </row>
    <row r="248" spans="1:19" ht="15">
      <c r="A248" s="35"/>
      <c r="B248" s="37"/>
      <c r="C248" s="38" t="s">
        <v>488</v>
      </c>
      <c r="D248" s="36"/>
      <c r="E248" s="28" t="s">
        <v>517</v>
      </c>
      <c r="F248" s="36"/>
      <c r="G248" s="36"/>
      <c r="H248" s="29" t="s">
        <v>76</v>
      </c>
      <c r="I248" s="36"/>
      <c r="J248" s="36"/>
      <c r="K248" s="30" t="s">
        <v>26</v>
      </c>
      <c r="L248" s="36"/>
      <c r="M248" s="36"/>
      <c r="N248" s="39"/>
      <c r="O248" s="39"/>
      <c r="P248" s="42" t="s">
        <v>331</v>
      </c>
      <c r="Q248" s="36"/>
      <c r="R248" s="43"/>
      <c r="S248" s="44"/>
    </row>
    <row r="249" spans="1:19" ht="15">
      <c r="A249" s="35"/>
      <c r="B249" s="37"/>
      <c r="C249" s="38" t="s">
        <v>488</v>
      </c>
      <c r="D249" s="36"/>
      <c r="E249" s="28" t="s">
        <v>518</v>
      </c>
      <c r="F249" s="36"/>
      <c r="G249" s="36"/>
      <c r="H249" s="29" t="s">
        <v>76</v>
      </c>
      <c r="I249" s="36"/>
      <c r="J249" s="36"/>
      <c r="K249" s="30" t="s">
        <v>26</v>
      </c>
      <c r="L249" s="36"/>
      <c r="M249" s="36"/>
      <c r="N249" s="39"/>
      <c r="O249" s="39"/>
      <c r="P249" s="42" t="s">
        <v>331</v>
      </c>
      <c r="Q249" s="36"/>
      <c r="R249" s="43"/>
      <c r="S249" s="44"/>
    </row>
    <row r="250" spans="1:19" ht="15">
      <c r="A250" s="35"/>
      <c r="B250" s="37"/>
      <c r="C250" s="38" t="s">
        <v>488</v>
      </c>
      <c r="D250" s="36"/>
      <c r="E250" s="28" t="s">
        <v>519</v>
      </c>
      <c r="F250" s="36"/>
      <c r="G250" s="36"/>
      <c r="H250" s="29" t="s">
        <v>76</v>
      </c>
      <c r="I250" s="36"/>
      <c r="J250" s="36"/>
      <c r="K250" s="30" t="s">
        <v>26</v>
      </c>
      <c r="L250" s="36"/>
      <c r="M250" s="36"/>
      <c r="N250" s="39"/>
      <c r="O250" s="39"/>
      <c r="P250" s="42" t="s">
        <v>331</v>
      </c>
      <c r="Q250" s="36"/>
      <c r="R250" s="43"/>
      <c r="S250" s="44"/>
    </row>
    <row r="251" spans="1:19" ht="15">
      <c r="A251" s="35"/>
      <c r="B251" s="37"/>
      <c r="C251" s="38" t="s">
        <v>488</v>
      </c>
      <c r="D251" s="36"/>
      <c r="E251" s="28" t="s">
        <v>520</v>
      </c>
      <c r="F251" s="36"/>
      <c r="G251" s="36"/>
      <c r="H251" s="29" t="s">
        <v>76</v>
      </c>
      <c r="I251" s="36"/>
      <c r="J251" s="36"/>
      <c r="K251" s="30" t="s">
        <v>26</v>
      </c>
      <c r="L251" s="36"/>
      <c r="M251" s="36"/>
      <c r="N251" s="39"/>
      <c r="O251" s="39"/>
      <c r="P251" s="42" t="s">
        <v>331</v>
      </c>
      <c r="Q251" s="36"/>
      <c r="R251" s="43"/>
      <c r="S251" s="44"/>
    </row>
    <row r="252" spans="1:19" ht="15">
      <c r="A252" s="35"/>
      <c r="B252" s="37"/>
      <c r="C252" s="38" t="s">
        <v>488</v>
      </c>
      <c r="D252" s="36"/>
      <c r="E252" s="28" t="s">
        <v>521</v>
      </c>
      <c r="F252" s="36"/>
      <c r="G252" s="36"/>
      <c r="H252" s="29" t="s">
        <v>76</v>
      </c>
      <c r="I252" s="36"/>
      <c r="J252" s="36"/>
      <c r="K252" s="30" t="s">
        <v>26</v>
      </c>
      <c r="L252" s="36"/>
      <c r="M252" s="36"/>
      <c r="N252" s="39"/>
      <c r="O252" s="39"/>
      <c r="P252" s="42" t="s">
        <v>331</v>
      </c>
      <c r="Q252" s="36"/>
      <c r="R252" s="43"/>
      <c r="S252" s="44"/>
    </row>
    <row r="253" spans="1:19" ht="15">
      <c r="A253" s="35"/>
      <c r="B253" s="37"/>
      <c r="C253" s="38" t="s">
        <v>488</v>
      </c>
      <c r="D253" s="36"/>
      <c r="E253" s="28" t="s">
        <v>522</v>
      </c>
      <c r="F253" s="36"/>
      <c r="G253" s="36"/>
      <c r="H253" s="29" t="s">
        <v>76</v>
      </c>
      <c r="I253" s="36"/>
      <c r="J253" s="36"/>
      <c r="K253" s="30" t="s">
        <v>26</v>
      </c>
      <c r="L253" s="36"/>
      <c r="M253" s="36"/>
      <c r="N253" s="39"/>
      <c r="O253" s="39"/>
      <c r="P253" s="42" t="s">
        <v>331</v>
      </c>
      <c r="Q253" s="36"/>
      <c r="R253" s="43"/>
      <c r="S253" s="44"/>
    </row>
    <row r="254" spans="1:19" ht="15">
      <c r="A254" s="35"/>
      <c r="B254" s="37"/>
      <c r="C254" s="38" t="s">
        <v>488</v>
      </c>
      <c r="D254" s="36"/>
      <c r="E254" s="28" t="s">
        <v>523</v>
      </c>
      <c r="F254" s="36"/>
      <c r="G254" s="36"/>
      <c r="H254" s="29" t="s">
        <v>76</v>
      </c>
      <c r="I254" s="36"/>
      <c r="J254" s="36"/>
      <c r="K254" s="30" t="s">
        <v>26</v>
      </c>
      <c r="L254" s="36"/>
      <c r="M254" s="36"/>
      <c r="N254" s="39"/>
      <c r="O254" s="39"/>
      <c r="P254" s="42" t="s">
        <v>331</v>
      </c>
      <c r="Q254" s="36"/>
      <c r="R254" s="43"/>
      <c r="S254" s="44"/>
    </row>
    <row r="255" spans="1:19" ht="15">
      <c r="A255" s="35"/>
      <c r="B255" s="37"/>
      <c r="C255" s="38" t="s">
        <v>488</v>
      </c>
      <c r="D255" s="36"/>
      <c r="E255" s="28" t="s">
        <v>524</v>
      </c>
      <c r="F255" s="36"/>
      <c r="G255" s="36"/>
      <c r="H255" s="29" t="s">
        <v>76</v>
      </c>
      <c r="I255" s="36"/>
      <c r="J255" s="36"/>
      <c r="K255" s="30" t="s">
        <v>26</v>
      </c>
      <c r="L255" s="36"/>
      <c r="M255" s="36"/>
      <c r="N255" s="39"/>
      <c r="O255" s="39"/>
      <c r="P255" s="42" t="s">
        <v>331</v>
      </c>
      <c r="Q255" s="36"/>
      <c r="R255" s="43"/>
      <c r="S255" s="44"/>
    </row>
    <row r="256" spans="1:19" ht="15">
      <c r="A256" s="35"/>
      <c r="B256" s="37"/>
      <c r="C256" s="38" t="s">
        <v>488</v>
      </c>
      <c r="D256" s="36"/>
      <c r="E256" s="28" t="s">
        <v>525</v>
      </c>
      <c r="F256" s="36"/>
      <c r="G256" s="36"/>
      <c r="H256" s="29" t="s">
        <v>76</v>
      </c>
      <c r="I256" s="36"/>
      <c r="J256" s="36"/>
      <c r="K256" s="30" t="s">
        <v>26</v>
      </c>
      <c r="L256" s="36"/>
      <c r="M256" s="36"/>
      <c r="N256" s="39"/>
      <c r="O256" s="39"/>
      <c r="P256" s="42" t="s">
        <v>331</v>
      </c>
      <c r="Q256" s="36"/>
      <c r="R256" s="43"/>
      <c r="S256" s="44"/>
    </row>
    <row r="257" spans="1:19" ht="15">
      <c r="A257" s="35"/>
      <c r="B257" s="37"/>
      <c r="C257" s="38" t="s">
        <v>488</v>
      </c>
      <c r="D257" s="36"/>
      <c r="E257" s="28" t="s">
        <v>526</v>
      </c>
      <c r="F257" s="36"/>
      <c r="G257" s="36"/>
      <c r="H257" s="29" t="s">
        <v>76</v>
      </c>
      <c r="I257" s="36"/>
      <c r="J257" s="36"/>
      <c r="K257" s="30" t="s">
        <v>26</v>
      </c>
      <c r="L257" s="36"/>
      <c r="M257" s="36"/>
      <c r="N257" s="39"/>
      <c r="O257" s="39"/>
      <c r="P257" s="42" t="s">
        <v>331</v>
      </c>
      <c r="Q257" s="36"/>
      <c r="R257" s="43"/>
      <c r="S257" s="44"/>
    </row>
    <row r="258" spans="1:19" ht="15">
      <c r="A258" s="35"/>
      <c r="B258" s="37"/>
      <c r="C258" s="38" t="s">
        <v>488</v>
      </c>
      <c r="D258" s="36"/>
      <c r="E258" s="28" t="s">
        <v>346</v>
      </c>
      <c r="F258" s="36"/>
      <c r="G258" s="36"/>
      <c r="H258" s="29" t="s">
        <v>527</v>
      </c>
      <c r="I258" s="36"/>
      <c r="J258" s="36"/>
      <c r="K258" s="30" t="s">
        <v>26</v>
      </c>
      <c r="L258" s="36"/>
      <c r="M258" s="36"/>
      <c r="N258" s="39"/>
      <c r="O258" s="39"/>
      <c r="P258" s="42" t="s">
        <v>331</v>
      </c>
      <c r="Q258" s="36"/>
      <c r="R258" s="43"/>
      <c r="S258" s="44"/>
    </row>
    <row r="259" spans="1:19" ht="15">
      <c r="A259" s="35"/>
      <c r="B259" s="37"/>
      <c r="C259" s="38" t="s">
        <v>488</v>
      </c>
      <c r="D259" s="36"/>
      <c r="E259" s="28" t="s">
        <v>528</v>
      </c>
      <c r="F259" s="36"/>
      <c r="G259" s="36"/>
      <c r="H259" s="29" t="s">
        <v>527</v>
      </c>
      <c r="I259" s="36"/>
      <c r="J259" s="36"/>
      <c r="K259" s="30" t="s">
        <v>26</v>
      </c>
      <c r="L259" s="36"/>
      <c r="M259" s="36"/>
      <c r="N259" s="39"/>
      <c r="O259" s="39"/>
      <c r="P259" s="42" t="s">
        <v>331</v>
      </c>
      <c r="Q259" s="36"/>
      <c r="R259" s="43"/>
      <c r="S259" s="44"/>
    </row>
    <row r="260" spans="1:19" ht="15">
      <c r="A260" s="35"/>
      <c r="B260" s="37"/>
      <c r="C260" s="38" t="s">
        <v>488</v>
      </c>
      <c r="D260" s="36"/>
      <c r="E260" s="28" t="s">
        <v>529</v>
      </c>
      <c r="F260" s="36"/>
      <c r="G260" s="36"/>
      <c r="H260" s="29" t="s">
        <v>527</v>
      </c>
      <c r="I260" s="36"/>
      <c r="J260" s="36"/>
      <c r="K260" s="30" t="s">
        <v>26</v>
      </c>
      <c r="L260" s="36"/>
      <c r="M260" s="36"/>
      <c r="N260" s="39"/>
      <c r="O260" s="39"/>
      <c r="P260" s="42" t="s">
        <v>331</v>
      </c>
      <c r="Q260" s="36"/>
      <c r="R260" s="43"/>
      <c r="S260" s="44"/>
    </row>
    <row r="261" spans="1:19" ht="15">
      <c r="A261" s="35"/>
      <c r="B261" s="37"/>
      <c r="C261" s="38" t="s">
        <v>488</v>
      </c>
      <c r="D261" s="36"/>
      <c r="E261" s="28" t="s">
        <v>530</v>
      </c>
      <c r="F261" s="36"/>
      <c r="G261" s="36"/>
      <c r="H261" s="29" t="s">
        <v>527</v>
      </c>
      <c r="I261" s="36"/>
      <c r="J261" s="36"/>
      <c r="K261" s="30" t="s">
        <v>26</v>
      </c>
      <c r="L261" s="36"/>
      <c r="M261" s="36"/>
      <c r="N261" s="39"/>
      <c r="O261" s="39"/>
      <c r="P261" s="42" t="s">
        <v>331</v>
      </c>
      <c r="Q261" s="36"/>
      <c r="R261" s="43"/>
      <c r="S261" s="44"/>
    </row>
    <row r="262" spans="1:19" ht="15">
      <c r="A262" s="35"/>
      <c r="B262" s="37"/>
      <c r="C262" s="38" t="s">
        <v>488</v>
      </c>
      <c r="D262" s="36"/>
      <c r="E262" s="28" t="s">
        <v>531</v>
      </c>
      <c r="F262" s="36"/>
      <c r="G262" s="36"/>
      <c r="H262" s="29" t="s">
        <v>500</v>
      </c>
      <c r="I262" s="36"/>
      <c r="J262" s="36"/>
      <c r="K262" s="30" t="s">
        <v>26</v>
      </c>
      <c r="L262" s="36"/>
      <c r="M262" s="36"/>
      <c r="N262" s="39"/>
      <c r="O262" s="39"/>
      <c r="P262" s="42" t="s">
        <v>331</v>
      </c>
      <c r="Q262" s="36"/>
      <c r="R262" s="43"/>
      <c r="S262" s="44"/>
    </row>
    <row r="263" spans="1:19" ht="15">
      <c r="A263" s="35"/>
      <c r="B263" s="37"/>
      <c r="C263" s="38" t="s">
        <v>488</v>
      </c>
      <c r="D263" s="36"/>
      <c r="E263" s="28" t="s">
        <v>246</v>
      </c>
      <c r="F263" s="36"/>
      <c r="G263" s="36"/>
      <c r="H263" s="29" t="s">
        <v>350</v>
      </c>
      <c r="I263" s="36"/>
      <c r="J263" s="36"/>
      <c r="K263" s="30" t="s">
        <v>26</v>
      </c>
      <c r="L263" s="36"/>
      <c r="M263" s="36"/>
      <c r="N263" s="39"/>
      <c r="O263" s="39"/>
      <c r="P263" s="42" t="s">
        <v>331</v>
      </c>
      <c r="Q263" s="36"/>
      <c r="R263" s="43"/>
      <c r="S263" s="44"/>
    </row>
    <row r="264" spans="1:19" ht="15">
      <c r="A264" s="35"/>
      <c r="B264" s="37"/>
      <c r="C264" s="38" t="s">
        <v>488</v>
      </c>
      <c r="D264" s="36"/>
      <c r="E264" s="28" t="s">
        <v>532</v>
      </c>
      <c r="F264" s="36"/>
      <c r="G264" s="36"/>
      <c r="H264" s="29" t="s">
        <v>350</v>
      </c>
      <c r="I264" s="36"/>
      <c r="J264" s="36"/>
      <c r="K264" s="30" t="s">
        <v>26</v>
      </c>
      <c r="L264" s="36"/>
      <c r="M264" s="36"/>
      <c r="N264" s="39"/>
      <c r="O264" s="39"/>
      <c r="P264" s="42" t="s">
        <v>331</v>
      </c>
      <c r="Q264" s="36"/>
      <c r="R264" s="43"/>
      <c r="S264" s="44"/>
    </row>
    <row r="265" spans="1:19" ht="15">
      <c r="A265" s="35"/>
      <c r="B265" s="37"/>
      <c r="C265" s="38" t="s">
        <v>488</v>
      </c>
      <c r="D265" s="36"/>
      <c r="E265" s="28" t="s">
        <v>195</v>
      </c>
      <c r="F265" s="36"/>
      <c r="G265" s="36"/>
      <c r="H265" s="29" t="s">
        <v>350</v>
      </c>
      <c r="I265" s="36"/>
      <c r="J265" s="36"/>
      <c r="K265" s="30" t="s">
        <v>26</v>
      </c>
      <c r="L265" s="36"/>
      <c r="M265" s="36"/>
      <c r="N265" s="39"/>
      <c r="O265" s="39"/>
      <c r="P265" s="42" t="s">
        <v>331</v>
      </c>
      <c r="Q265" s="36"/>
      <c r="R265" s="43"/>
      <c r="S265" s="44"/>
    </row>
    <row r="266" spans="1:19" ht="15">
      <c r="A266" s="35"/>
      <c r="B266" s="37"/>
      <c r="C266" s="38" t="s">
        <v>488</v>
      </c>
      <c r="D266" s="36"/>
      <c r="E266" s="28" t="s">
        <v>484</v>
      </c>
      <c r="F266" s="36"/>
      <c r="G266" s="36"/>
      <c r="H266" s="29" t="s">
        <v>350</v>
      </c>
      <c r="I266" s="36"/>
      <c r="J266" s="36"/>
      <c r="K266" s="30" t="s">
        <v>26</v>
      </c>
      <c r="L266" s="36"/>
      <c r="M266" s="36"/>
      <c r="N266" s="39"/>
      <c r="O266" s="39"/>
      <c r="P266" s="42" t="s">
        <v>331</v>
      </c>
      <c r="Q266" s="36"/>
      <c r="R266" s="43"/>
      <c r="S266" s="44"/>
    </row>
    <row r="267" spans="1:19" ht="15">
      <c r="A267" s="35"/>
      <c r="B267" s="37"/>
      <c r="C267" s="38" t="s">
        <v>488</v>
      </c>
      <c r="D267" s="36"/>
      <c r="E267" s="28" t="s">
        <v>533</v>
      </c>
      <c r="F267" s="36"/>
      <c r="G267" s="36"/>
      <c r="H267" s="29" t="s">
        <v>350</v>
      </c>
      <c r="I267" s="36"/>
      <c r="J267" s="36"/>
      <c r="K267" s="30" t="s">
        <v>26</v>
      </c>
      <c r="L267" s="36"/>
      <c r="M267" s="36"/>
      <c r="N267" s="39"/>
      <c r="O267" s="39"/>
      <c r="P267" s="42" t="s">
        <v>331</v>
      </c>
      <c r="Q267" s="36"/>
      <c r="R267" s="43"/>
      <c r="S267" s="44"/>
    </row>
    <row r="268" spans="1:19" ht="15">
      <c r="A268" s="35"/>
      <c r="B268" s="37"/>
      <c r="C268" s="38" t="s">
        <v>488</v>
      </c>
      <c r="D268" s="36"/>
      <c r="E268" s="28" t="s">
        <v>534</v>
      </c>
      <c r="F268" s="36"/>
      <c r="G268" s="36"/>
      <c r="H268" s="29" t="s">
        <v>350</v>
      </c>
      <c r="I268" s="36"/>
      <c r="J268" s="36"/>
      <c r="K268" s="30" t="s">
        <v>26</v>
      </c>
      <c r="L268" s="36"/>
      <c r="M268" s="36"/>
      <c r="N268" s="39"/>
      <c r="O268" s="39"/>
      <c r="P268" s="42" t="s">
        <v>331</v>
      </c>
      <c r="Q268" s="36"/>
      <c r="R268" s="43"/>
      <c r="S268" s="44"/>
    </row>
    <row r="269" spans="1:19" ht="15">
      <c r="A269" s="35"/>
      <c r="B269" s="37"/>
      <c r="C269" s="38" t="s">
        <v>488</v>
      </c>
      <c r="D269" s="36"/>
      <c r="E269" s="28" t="s">
        <v>535</v>
      </c>
      <c r="F269" s="36"/>
      <c r="G269" s="36"/>
      <c r="H269" s="29" t="s">
        <v>350</v>
      </c>
      <c r="I269" s="36"/>
      <c r="J269" s="36"/>
      <c r="K269" s="30" t="s">
        <v>26</v>
      </c>
      <c r="L269" s="36"/>
      <c r="M269" s="36"/>
      <c r="N269" s="39"/>
      <c r="O269" s="39"/>
      <c r="P269" s="42" t="s">
        <v>331</v>
      </c>
      <c r="Q269" s="36"/>
      <c r="R269" s="43"/>
      <c r="S269" s="44"/>
    </row>
    <row r="270" spans="1:19" ht="15">
      <c r="A270" s="35"/>
      <c r="B270" s="37"/>
      <c r="C270" s="38" t="s">
        <v>488</v>
      </c>
      <c r="D270" s="36"/>
      <c r="E270" s="28" t="s">
        <v>536</v>
      </c>
      <c r="F270" s="36"/>
      <c r="G270" s="36"/>
      <c r="H270" s="29" t="s">
        <v>350</v>
      </c>
      <c r="I270" s="36"/>
      <c r="J270" s="36"/>
      <c r="K270" s="30" t="s">
        <v>26</v>
      </c>
      <c r="L270" s="36"/>
      <c r="M270" s="36"/>
      <c r="N270" s="39"/>
      <c r="O270" s="39"/>
      <c r="P270" s="42" t="s">
        <v>331</v>
      </c>
      <c r="Q270" s="36"/>
      <c r="R270" s="43"/>
      <c r="S270" s="44"/>
    </row>
    <row r="271" spans="1:19" ht="15">
      <c r="A271" s="35"/>
      <c r="B271" s="37"/>
      <c r="C271" s="38" t="s">
        <v>488</v>
      </c>
      <c r="D271" s="36"/>
      <c r="E271" s="28" t="s">
        <v>537</v>
      </c>
      <c r="F271" s="36"/>
      <c r="G271" s="36"/>
      <c r="H271" s="29" t="s">
        <v>350</v>
      </c>
      <c r="I271" s="36"/>
      <c r="J271" s="36"/>
      <c r="K271" s="30" t="s">
        <v>26</v>
      </c>
      <c r="L271" s="36"/>
      <c r="M271" s="36"/>
      <c r="N271" s="39"/>
      <c r="O271" s="39"/>
      <c r="P271" s="42" t="s">
        <v>331</v>
      </c>
      <c r="Q271" s="36"/>
      <c r="R271" s="43"/>
      <c r="S271" s="44"/>
    </row>
    <row r="272" spans="1:19" ht="15">
      <c r="A272" s="35"/>
      <c r="B272" s="37"/>
      <c r="C272" s="38" t="s">
        <v>488</v>
      </c>
      <c r="D272" s="36"/>
      <c r="E272" s="28" t="s">
        <v>113</v>
      </c>
      <c r="F272" s="36"/>
      <c r="G272" s="36"/>
      <c r="H272" s="29" t="s">
        <v>350</v>
      </c>
      <c r="I272" s="36"/>
      <c r="J272" s="36"/>
      <c r="K272" s="30" t="s">
        <v>26</v>
      </c>
      <c r="L272" s="36"/>
      <c r="M272" s="36"/>
      <c r="N272" s="39"/>
      <c r="O272" s="39"/>
      <c r="P272" s="42" t="s">
        <v>331</v>
      </c>
      <c r="Q272" s="36"/>
      <c r="R272" s="43"/>
      <c r="S272" s="44"/>
    </row>
    <row r="273" spans="1:19" ht="15">
      <c r="A273" s="35"/>
      <c r="B273" s="37"/>
      <c r="C273" s="38" t="s">
        <v>488</v>
      </c>
      <c r="D273" s="36"/>
      <c r="E273" s="28" t="s">
        <v>538</v>
      </c>
      <c r="F273" s="36"/>
      <c r="G273" s="36"/>
      <c r="H273" s="29" t="s">
        <v>539</v>
      </c>
      <c r="I273" s="36"/>
      <c r="J273" s="36"/>
      <c r="K273" s="30" t="s">
        <v>26</v>
      </c>
      <c r="L273" s="36"/>
      <c r="M273" s="36"/>
      <c r="N273" s="39"/>
      <c r="O273" s="39"/>
      <c r="P273" s="42" t="s">
        <v>331</v>
      </c>
      <c r="Q273" s="36"/>
      <c r="R273" s="43"/>
      <c r="S273" s="44"/>
    </row>
    <row r="274" spans="1:19" ht="15">
      <c r="A274" s="35"/>
      <c r="B274" s="37"/>
      <c r="C274" s="38" t="s">
        <v>488</v>
      </c>
      <c r="D274" s="36"/>
      <c r="E274" s="28" t="s">
        <v>540</v>
      </c>
      <c r="F274" s="36"/>
      <c r="G274" s="36"/>
      <c r="H274" s="29" t="s">
        <v>539</v>
      </c>
      <c r="I274" s="36"/>
      <c r="J274" s="36"/>
      <c r="K274" s="30" t="s">
        <v>26</v>
      </c>
      <c r="L274" s="36"/>
      <c r="M274" s="36"/>
      <c r="N274" s="39"/>
      <c r="O274" s="39"/>
      <c r="P274" s="42" t="s">
        <v>331</v>
      </c>
      <c r="Q274" s="36"/>
      <c r="R274" s="43"/>
      <c r="S274" s="44"/>
    </row>
    <row r="275" spans="1:19" ht="15">
      <c r="A275" s="45"/>
      <c r="B275" s="46"/>
      <c r="C275" s="47" t="s">
        <v>488</v>
      </c>
      <c r="D275" s="48"/>
      <c r="E275" s="28" t="s">
        <v>541</v>
      </c>
      <c r="F275" s="48"/>
      <c r="G275" s="48"/>
      <c r="H275" s="29" t="s">
        <v>539</v>
      </c>
      <c r="I275" s="48"/>
      <c r="J275" s="48"/>
      <c r="K275" s="30" t="s">
        <v>26</v>
      </c>
      <c r="L275" s="48"/>
      <c r="M275" s="48"/>
      <c r="N275" s="39"/>
      <c r="O275" s="39"/>
      <c r="P275" s="42" t="s">
        <v>331</v>
      </c>
      <c r="Q275" s="48"/>
      <c r="R275" s="52"/>
      <c r="S275" s="53"/>
    </row>
    <row r="276" spans="1:19" ht="15">
      <c r="A276" s="35"/>
      <c r="B276" s="37"/>
      <c r="C276" s="38" t="s">
        <v>542</v>
      </c>
      <c r="D276" s="36"/>
      <c r="E276" s="28" t="s">
        <v>543</v>
      </c>
      <c r="F276" s="9" t="s">
        <v>30</v>
      </c>
      <c r="G276" s="36"/>
      <c r="H276" s="29" t="s">
        <v>544</v>
      </c>
      <c r="I276" s="9" t="s">
        <v>545</v>
      </c>
      <c r="J276" s="9" t="s">
        <v>25</v>
      </c>
      <c r="K276" s="30" t="s">
        <v>181</v>
      </c>
      <c r="L276" s="31">
        <v>1</v>
      </c>
      <c r="M276" s="30" t="s">
        <v>329</v>
      </c>
      <c r="N276" s="49">
        <v>1</v>
      </c>
      <c r="O276" s="50">
        <v>243</v>
      </c>
      <c r="P276" s="51" t="s">
        <v>331</v>
      </c>
      <c r="Q276" s="36"/>
      <c r="R276" s="43"/>
      <c r="S276" s="44"/>
    </row>
    <row r="277" spans="1:19" ht="15">
      <c r="A277" s="35"/>
      <c r="B277" s="37"/>
      <c r="C277" s="38" t="s">
        <v>542</v>
      </c>
      <c r="D277" s="36"/>
      <c r="E277" s="28" t="s">
        <v>546</v>
      </c>
      <c r="F277" s="9" t="s">
        <v>30</v>
      </c>
      <c r="G277" s="36"/>
      <c r="H277" s="29" t="s">
        <v>547</v>
      </c>
      <c r="I277" s="9" t="s">
        <v>548</v>
      </c>
      <c r="J277" s="9" t="s">
        <v>25</v>
      </c>
      <c r="K277" s="30" t="s">
        <v>181</v>
      </c>
      <c r="L277" s="31">
        <v>1</v>
      </c>
      <c r="M277" s="30" t="s">
        <v>329</v>
      </c>
      <c r="N277" s="49">
        <v>1</v>
      </c>
      <c r="O277" s="50">
        <v>200</v>
      </c>
      <c r="P277" s="51" t="s">
        <v>331</v>
      </c>
      <c r="Q277" s="36"/>
      <c r="R277" s="43"/>
      <c r="S277" s="44"/>
    </row>
    <row r="278" spans="1:19" ht="15">
      <c r="A278" s="35"/>
      <c r="B278" s="37"/>
      <c r="C278" s="38" t="s">
        <v>542</v>
      </c>
      <c r="D278" s="36"/>
      <c r="E278" s="28" t="s">
        <v>549</v>
      </c>
      <c r="F278" s="9" t="s">
        <v>30</v>
      </c>
      <c r="G278" s="36"/>
      <c r="H278" s="29" t="s">
        <v>550</v>
      </c>
      <c r="I278" s="9" t="s">
        <v>551</v>
      </c>
      <c r="J278" s="9" t="s">
        <v>25</v>
      </c>
      <c r="K278" s="30" t="s">
        <v>181</v>
      </c>
      <c r="L278" s="31">
        <v>1</v>
      </c>
      <c r="M278" s="30" t="s">
        <v>354</v>
      </c>
      <c r="N278" s="49">
        <v>1</v>
      </c>
      <c r="O278" s="50">
        <v>90</v>
      </c>
      <c r="P278" s="51" t="s">
        <v>331</v>
      </c>
      <c r="Q278" s="36"/>
      <c r="R278" s="43"/>
      <c r="S278" s="44"/>
    </row>
    <row r="279" spans="1:19" ht="15">
      <c r="A279" s="35"/>
      <c r="B279" s="37"/>
      <c r="C279" s="38" t="s">
        <v>542</v>
      </c>
      <c r="D279" s="36"/>
      <c r="E279" s="28" t="s">
        <v>552</v>
      </c>
      <c r="F279" s="9" t="s">
        <v>30</v>
      </c>
      <c r="G279" s="36"/>
      <c r="H279" s="29" t="s">
        <v>428</v>
      </c>
      <c r="I279" s="9" t="s">
        <v>553</v>
      </c>
      <c r="J279" s="9" t="s">
        <v>25</v>
      </c>
      <c r="K279" s="30" t="s">
        <v>181</v>
      </c>
      <c r="L279" s="31">
        <v>1</v>
      </c>
      <c r="M279" s="30" t="s">
        <v>329</v>
      </c>
      <c r="N279" s="49">
        <v>1</v>
      </c>
      <c r="O279" s="50">
        <v>92</v>
      </c>
      <c r="P279" s="51" t="s">
        <v>331</v>
      </c>
      <c r="Q279" s="36"/>
      <c r="R279" s="43"/>
      <c r="S279" s="44"/>
    </row>
    <row r="280" spans="1:19" ht="15">
      <c r="A280" s="35"/>
      <c r="B280" s="37"/>
      <c r="C280" s="38" t="s">
        <v>542</v>
      </c>
      <c r="D280" s="36"/>
      <c r="E280" s="28" t="s">
        <v>554</v>
      </c>
      <c r="F280" s="9" t="s">
        <v>30</v>
      </c>
      <c r="G280" s="36"/>
      <c r="H280" s="29" t="s">
        <v>189</v>
      </c>
      <c r="I280" s="9" t="s">
        <v>555</v>
      </c>
      <c r="J280" s="9" t="s">
        <v>25</v>
      </c>
      <c r="K280" s="30" t="s">
        <v>181</v>
      </c>
      <c r="L280" s="31">
        <v>1</v>
      </c>
      <c r="M280" s="30" t="s">
        <v>354</v>
      </c>
      <c r="N280" s="49">
        <v>2</v>
      </c>
      <c r="O280" s="50">
        <v>122</v>
      </c>
      <c r="P280" s="51" t="s">
        <v>331</v>
      </c>
      <c r="Q280" s="36"/>
      <c r="R280" s="43"/>
      <c r="S280" s="44"/>
    </row>
    <row r="281" spans="1:19" ht="15">
      <c r="A281" s="35"/>
      <c r="B281" s="37"/>
      <c r="C281" s="38" t="s">
        <v>542</v>
      </c>
      <c r="D281" s="36"/>
      <c r="E281" s="28" t="s">
        <v>556</v>
      </c>
      <c r="F281" s="9" t="s">
        <v>21</v>
      </c>
      <c r="G281" s="36"/>
      <c r="H281" s="29" t="s">
        <v>350</v>
      </c>
      <c r="I281" s="9" t="s">
        <v>548</v>
      </c>
      <c r="J281" s="9" t="s">
        <v>25</v>
      </c>
      <c r="K281" s="30" t="s">
        <v>181</v>
      </c>
      <c r="L281" s="31">
        <v>1</v>
      </c>
      <c r="M281" s="30" t="s">
        <v>354</v>
      </c>
      <c r="N281" s="49">
        <v>1</v>
      </c>
      <c r="O281" s="50">
        <v>109</v>
      </c>
      <c r="P281" s="51" t="s">
        <v>331</v>
      </c>
      <c r="Q281" s="36"/>
      <c r="R281" s="43"/>
      <c r="S281" s="44"/>
    </row>
    <row r="282" spans="1:19" ht="15">
      <c r="A282" s="35"/>
      <c r="B282" s="37"/>
      <c r="C282" s="38" t="s">
        <v>542</v>
      </c>
      <c r="D282" s="36"/>
      <c r="E282" s="28" t="s">
        <v>557</v>
      </c>
      <c r="F282" s="9" t="s">
        <v>30</v>
      </c>
      <c r="G282" s="36"/>
      <c r="H282" s="29" t="s">
        <v>404</v>
      </c>
      <c r="I282" s="9" t="s">
        <v>558</v>
      </c>
      <c r="J282" s="9" t="s">
        <v>25</v>
      </c>
      <c r="K282" s="30" t="s">
        <v>181</v>
      </c>
      <c r="L282" s="31">
        <v>1</v>
      </c>
      <c r="M282" s="30" t="s">
        <v>354</v>
      </c>
      <c r="N282" s="49">
        <v>2</v>
      </c>
      <c r="O282" s="50">
        <v>133</v>
      </c>
      <c r="P282" s="51" t="s">
        <v>331</v>
      </c>
      <c r="Q282" s="36"/>
      <c r="R282" s="43"/>
      <c r="S282" s="44"/>
    </row>
    <row r="283" spans="1:19" ht="15">
      <c r="A283" s="35"/>
      <c r="B283" s="37"/>
      <c r="C283" s="38" t="s">
        <v>542</v>
      </c>
      <c r="D283" s="36"/>
      <c r="E283" s="28" t="s">
        <v>559</v>
      </c>
      <c r="F283" s="9" t="s">
        <v>44</v>
      </c>
      <c r="G283" s="36"/>
      <c r="H283" s="29" t="s">
        <v>560</v>
      </c>
      <c r="I283" s="9" t="s">
        <v>561</v>
      </c>
      <c r="J283" s="9" t="s">
        <v>25</v>
      </c>
      <c r="K283" s="30" t="s">
        <v>181</v>
      </c>
      <c r="L283" s="31">
        <v>1</v>
      </c>
      <c r="M283" s="30" t="s">
        <v>354</v>
      </c>
      <c r="N283" s="49">
        <v>1</v>
      </c>
      <c r="O283" s="50">
        <v>116</v>
      </c>
      <c r="P283" s="51" t="s">
        <v>331</v>
      </c>
      <c r="Q283" s="36"/>
      <c r="R283" s="43"/>
      <c r="S283" s="44"/>
    </row>
    <row r="284" spans="1:19" ht="15">
      <c r="A284" s="35"/>
      <c r="B284" s="37"/>
      <c r="C284" s="38" t="s">
        <v>542</v>
      </c>
      <c r="D284" s="36"/>
      <c r="E284" s="28" t="s">
        <v>562</v>
      </c>
      <c r="F284" s="9" t="s">
        <v>44</v>
      </c>
      <c r="G284" s="36"/>
      <c r="H284" s="29" t="s">
        <v>208</v>
      </c>
      <c r="I284" s="9" t="s">
        <v>563</v>
      </c>
      <c r="J284" s="9" t="s">
        <v>25</v>
      </c>
      <c r="K284" s="30" t="s">
        <v>26</v>
      </c>
      <c r="L284" s="31">
        <v>1</v>
      </c>
      <c r="M284" s="30" t="s">
        <v>42</v>
      </c>
      <c r="N284" s="49">
        <v>2</v>
      </c>
      <c r="O284" s="50">
        <v>100</v>
      </c>
      <c r="P284" s="51" t="s">
        <v>331</v>
      </c>
      <c r="Q284" s="36"/>
      <c r="R284" s="43"/>
      <c r="S284" s="44"/>
    </row>
    <row r="285" spans="1:19" ht="15">
      <c r="A285" s="35"/>
      <c r="B285" s="37"/>
      <c r="C285" s="38" t="s">
        <v>542</v>
      </c>
      <c r="D285" s="36"/>
      <c r="E285" s="28" t="s">
        <v>564</v>
      </c>
      <c r="F285" s="9" t="s">
        <v>30</v>
      </c>
      <c r="G285" s="36"/>
      <c r="H285" s="29" t="s">
        <v>565</v>
      </c>
      <c r="I285" s="9" t="s">
        <v>566</v>
      </c>
      <c r="J285" s="9" t="s">
        <v>25</v>
      </c>
      <c r="K285" s="30" t="s">
        <v>26</v>
      </c>
      <c r="L285" s="31">
        <v>1</v>
      </c>
      <c r="M285" s="30" t="s">
        <v>329</v>
      </c>
      <c r="N285" s="49">
        <v>10</v>
      </c>
      <c r="O285" s="50">
        <v>400</v>
      </c>
      <c r="P285" s="51" t="s">
        <v>331</v>
      </c>
      <c r="Q285" s="36"/>
      <c r="R285" s="43"/>
      <c r="S285" s="44"/>
    </row>
    <row r="286" spans="1:19" ht="15">
      <c r="A286" s="35"/>
      <c r="B286" s="37"/>
      <c r="C286" s="38" t="s">
        <v>542</v>
      </c>
      <c r="D286" s="36"/>
      <c r="E286" s="28" t="s">
        <v>567</v>
      </c>
      <c r="F286" s="9" t="s">
        <v>30</v>
      </c>
      <c r="G286" s="36"/>
      <c r="H286" s="29" t="s">
        <v>568</v>
      </c>
      <c r="I286" s="9" t="s">
        <v>569</v>
      </c>
      <c r="J286" s="9" t="s">
        <v>25</v>
      </c>
      <c r="K286" s="30" t="s">
        <v>26</v>
      </c>
      <c r="L286" s="31">
        <v>1</v>
      </c>
      <c r="M286" s="30" t="s">
        <v>329</v>
      </c>
      <c r="N286" s="49">
        <v>2</v>
      </c>
      <c r="O286" s="50">
        <v>170</v>
      </c>
      <c r="P286" s="51" t="s">
        <v>331</v>
      </c>
      <c r="Q286" s="36"/>
      <c r="R286" s="43"/>
      <c r="S286" s="44"/>
    </row>
    <row r="287" spans="1:19" ht="15">
      <c r="A287" s="35"/>
      <c r="B287" s="37"/>
      <c r="C287" s="38" t="s">
        <v>542</v>
      </c>
      <c r="D287" s="36"/>
      <c r="E287" s="28" t="s">
        <v>570</v>
      </c>
      <c r="F287" s="9" t="s">
        <v>21</v>
      </c>
      <c r="G287" s="36"/>
      <c r="H287" s="29" t="s">
        <v>571</v>
      </c>
      <c r="I287" s="9" t="s">
        <v>572</v>
      </c>
      <c r="J287" s="9" t="s">
        <v>25</v>
      </c>
      <c r="K287" s="30" t="s">
        <v>26</v>
      </c>
      <c r="L287" s="31">
        <v>1</v>
      </c>
      <c r="M287" s="30" t="s">
        <v>42</v>
      </c>
      <c r="N287" s="49">
        <v>1</v>
      </c>
      <c r="O287" s="50">
        <v>200</v>
      </c>
      <c r="P287" s="51" t="s">
        <v>331</v>
      </c>
      <c r="Q287" s="36"/>
      <c r="R287" s="43"/>
      <c r="S287" s="44"/>
    </row>
    <row r="288" spans="1:19" ht="15">
      <c r="A288" s="35"/>
      <c r="B288" s="37"/>
      <c r="C288" s="38" t="s">
        <v>542</v>
      </c>
      <c r="D288" s="36"/>
      <c r="E288" s="28" t="s">
        <v>573</v>
      </c>
      <c r="F288" s="9" t="s">
        <v>30</v>
      </c>
      <c r="G288" s="36"/>
      <c r="H288" s="29" t="s">
        <v>574</v>
      </c>
      <c r="I288" s="9" t="s">
        <v>575</v>
      </c>
      <c r="J288" s="9" t="s">
        <v>25</v>
      </c>
      <c r="K288" s="30" t="s">
        <v>26</v>
      </c>
      <c r="L288" s="31">
        <v>1</v>
      </c>
      <c r="M288" s="30" t="s">
        <v>329</v>
      </c>
      <c r="N288" s="49">
        <v>1</v>
      </c>
      <c r="O288" s="50">
        <v>100</v>
      </c>
      <c r="P288" s="51" t="s">
        <v>331</v>
      </c>
      <c r="Q288" s="36"/>
      <c r="R288" s="43"/>
      <c r="S288" s="44"/>
    </row>
    <row r="289" spans="1:19" ht="15">
      <c r="A289" s="45"/>
      <c r="B289" s="46"/>
      <c r="C289" s="47" t="s">
        <v>542</v>
      </c>
      <c r="D289" s="48"/>
      <c r="E289" s="28" t="s">
        <v>576</v>
      </c>
      <c r="F289" s="9" t="s">
        <v>30</v>
      </c>
      <c r="G289" s="48"/>
      <c r="H289" s="29" t="s">
        <v>577</v>
      </c>
      <c r="I289" s="9" t="s">
        <v>578</v>
      </c>
      <c r="J289" s="9" t="s">
        <v>25</v>
      </c>
      <c r="K289" s="30" t="s">
        <v>26</v>
      </c>
      <c r="L289" s="31">
        <v>1</v>
      </c>
      <c r="M289" s="30" t="s">
        <v>354</v>
      </c>
      <c r="N289" s="49">
        <v>1</v>
      </c>
      <c r="O289" s="50">
        <v>50</v>
      </c>
      <c r="P289" s="51" t="s">
        <v>331</v>
      </c>
      <c r="Q289" s="48"/>
      <c r="R289" s="52"/>
      <c r="S289" s="53"/>
    </row>
    <row r="290" spans="1:19" ht="15">
      <c r="A290" s="35"/>
      <c r="B290" s="37"/>
      <c r="C290" s="38" t="s">
        <v>579</v>
      </c>
      <c r="D290" s="36"/>
      <c r="E290" s="28" t="s">
        <v>580</v>
      </c>
      <c r="F290" s="9" t="s">
        <v>21</v>
      </c>
      <c r="G290" s="36"/>
      <c r="H290" s="29" t="s">
        <v>581</v>
      </c>
      <c r="I290" s="9" t="s">
        <v>582</v>
      </c>
      <c r="J290" s="9" t="s">
        <v>25</v>
      </c>
      <c r="K290" s="30" t="s">
        <v>181</v>
      </c>
      <c r="L290" s="31">
        <v>1</v>
      </c>
      <c r="M290" s="30" t="s">
        <v>354</v>
      </c>
      <c r="N290" s="32">
        <v>2</v>
      </c>
      <c r="O290" s="33">
        <v>80</v>
      </c>
      <c r="P290" s="34" t="s">
        <v>331</v>
      </c>
      <c r="Q290" s="10" t="s">
        <v>28</v>
      </c>
      <c r="R290" s="43"/>
      <c r="S290" s="44"/>
    </row>
    <row r="291" spans="1:19" ht="15">
      <c r="A291" s="35"/>
      <c r="B291" s="37"/>
      <c r="C291" s="38" t="s">
        <v>579</v>
      </c>
      <c r="D291" s="36"/>
      <c r="E291" s="28" t="s">
        <v>583</v>
      </c>
      <c r="F291" s="9" t="s">
        <v>21</v>
      </c>
      <c r="G291" s="36"/>
      <c r="H291" s="29" t="s">
        <v>584</v>
      </c>
      <c r="I291" s="9" t="s">
        <v>585</v>
      </c>
      <c r="J291" s="9" t="s">
        <v>25</v>
      </c>
      <c r="K291" s="30" t="s">
        <v>181</v>
      </c>
      <c r="L291" s="31">
        <v>1</v>
      </c>
      <c r="M291" s="30" t="s">
        <v>329</v>
      </c>
      <c r="N291" s="32">
        <v>2</v>
      </c>
      <c r="O291" s="33">
        <v>80</v>
      </c>
      <c r="P291" s="34" t="s">
        <v>331</v>
      </c>
      <c r="Q291" s="10" t="s">
        <v>28</v>
      </c>
      <c r="R291" s="43"/>
      <c r="S291" s="44"/>
    </row>
    <row r="292" spans="1:19" ht="15">
      <c r="A292" s="35"/>
      <c r="B292" s="37"/>
      <c r="C292" s="38" t="s">
        <v>579</v>
      </c>
      <c r="D292" s="36"/>
      <c r="E292" s="28" t="s">
        <v>195</v>
      </c>
      <c r="F292" s="9" t="s">
        <v>30</v>
      </c>
      <c r="G292" s="36"/>
      <c r="H292" s="29" t="s">
        <v>392</v>
      </c>
      <c r="I292" s="9" t="s">
        <v>586</v>
      </c>
      <c r="J292" s="9" t="s">
        <v>25</v>
      </c>
      <c r="K292" s="30" t="s">
        <v>26</v>
      </c>
      <c r="L292" s="31">
        <v>1</v>
      </c>
      <c r="M292" s="30" t="s">
        <v>354</v>
      </c>
      <c r="N292" s="32">
        <v>2</v>
      </c>
      <c r="O292" s="33">
        <v>120</v>
      </c>
      <c r="P292" s="34" t="s">
        <v>331</v>
      </c>
      <c r="Q292" s="10" t="s">
        <v>28</v>
      </c>
      <c r="R292" s="43"/>
      <c r="S292" s="44"/>
    </row>
    <row r="293" spans="1:19" ht="15">
      <c r="A293" s="35"/>
      <c r="B293" s="37"/>
      <c r="C293" s="38" t="s">
        <v>579</v>
      </c>
      <c r="D293" s="36"/>
      <c r="E293" s="28" t="s">
        <v>246</v>
      </c>
      <c r="F293" s="9" t="s">
        <v>30</v>
      </c>
      <c r="G293" s="36"/>
      <c r="H293" s="29" t="s">
        <v>587</v>
      </c>
      <c r="I293" s="9" t="s">
        <v>588</v>
      </c>
      <c r="J293" s="9" t="s">
        <v>25</v>
      </c>
      <c r="K293" s="30" t="s">
        <v>26</v>
      </c>
      <c r="L293" s="31">
        <v>1</v>
      </c>
      <c r="M293" s="30" t="s">
        <v>354</v>
      </c>
      <c r="N293" s="32">
        <v>2</v>
      </c>
      <c r="O293" s="33">
        <v>200</v>
      </c>
      <c r="P293" s="34" t="s">
        <v>331</v>
      </c>
      <c r="Q293" s="10" t="s">
        <v>28</v>
      </c>
      <c r="R293" s="43"/>
      <c r="S293" s="44"/>
    </row>
    <row r="294" spans="1:19" ht="15">
      <c r="A294" s="35"/>
      <c r="B294" s="37"/>
      <c r="C294" s="38" t="s">
        <v>579</v>
      </c>
      <c r="D294" s="36"/>
      <c r="E294" s="28" t="s">
        <v>59</v>
      </c>
      <c r="F294" s="9" t="s">
        <v>21</v>
      </c>
      <c r="G294" s="36"/>
      <c r="H294" s="29" t="s">
        <v>587</v>
      </c>
      <c r="I294" s="9" t="s">
        <v>588</v>
      </c>
      <c r="J294" s="9" t="s">
        <v>25</v>
      </c>
      <c r="K294" s="30" t="s">
        <v>26</v>
      </c>
      <c r="L294" s="31">
        <v>1</v>
      </c>
      <c r="M294" s="30" t="s">
        <v>329</v>
      </c>
      <c r="N294" s="32">
        <v>2</v>
      </c>
      <c r="O294" s="33">
        <v>200</v>
      </c>
      <c r="P294" s="34" t="s">
        <v>331</v>
      </c>
      <c r="Q294" s="10" t="s">
        <v>28</v>
      </c>
      <c r="R294" s="43"/>
      <c r="S294" s="44"/>
    </row>
    <row r="295" spans="1:19" ht="15">
      <c r="A295" s="35"/>
      <c r="B295" s="37"/>
      <c r="C295" s="38" t="s">
        <v>579</v>
      </c>
      <c r="D295" s="36"/>
      <c r="E295" s="28" t="s">
        <v>589</v>
      </c>
      <c r="F295" s="9" t="s">
        <v>30</v>
      </c>
      <c r="G295" s="36"/>
      <c r="H295" s="29" t="s">
        <v>590</v>
      </c>
      <c r="I295" s="9" t="s">
        <v>588</v>
      </c>
      <c r="J295" s="9" t="s">
        <v>25</v>
      </c>
      <c r="K295" s="30" t="s">
        <v>26</v>
      </c>
      <c r="L295" s="31">
        <v>1</v>
      </c>
      <c r="M295" s="30" t="s">
        <v>329</v>
      </c>
      <c r="N295" s="32">
        <v>2</v>
      </c>
      <c r="O295" s="33">
        <v>120</v>
      </c>
      <c r="P295" s="34" t="s">
        <v>331</v>
      </c>
      <c r="Q295" s="10" t="s">
        <v>28</v>
      </c>
      <c r="R295" s="43"/>
      <c r="S295" s="44"/>
    </row>
    <row r="296" spans="1:19" ht="15">
      <c r="A296" s="35"/>
      <c r="B296" s="37"/>
      <c r="C296" s="38" t="s">
        <v>579</v>
      </c>
      <c r="D296" s="36"/>
      <c r="E296" s="28" t="s">
        <v>591</v>
      </c>
      <c r="F296" s="9" t="s">
        <v>30</v>
      </c>
      <c r="G296" s="36"/>
      <c r="H296" s="29" t="s">
        <v>590</v>
      </c>
      <c r="I296" s="9" t="s">
        <v>592</v>
      </c>
      <c r="J296" s="9" t="s">
        <v>25</v>
      </c>
      <c r="K296" s="30" t="s">
        <v>26</v>
      </c>
      <c r="L296" s="31">
        <v>1</v>
      </c>
      <c r="M296" s="30" t="s">
        <v>329</v>
      </c>
      <c r="N296" s="32">
        <v>2</v>
      </c>
      <c r="O296" s="33">
        <v>120</v>
      </c>
      <c r="P296" s="34" t="s">
        <v>331</v>
      </c>
      <c r="Q296" s="10" t="s">
        <v>28</v>
      </c>
      <c r="R296" s="43"/>
      <c r="S296" s="44"/>
    </row>
    <row r="297" spans="1:19" ht="15">
      <c r="A297" s="35"/>
      <c r="B297" s="37"/>
      <c r="C297" s="38" t="s">
        <v>579</v>
      </c>
      <c r="D297" s="36"/>
      <c r="E297" s="28" t="s">
        <v>593</v>
      </c>
      <c r="F297" s="9" t="s">
        <v>21</v>
      </c>
      <c r="G297" s="36"/>
      <c r="H297" s="29" t="s">
        <v>594</v>
      </c>
      <c r="I297" s="9" t="s">
        <v>595</v>
      </c>
      <c r="J297" s="9" t="s">
        <v>25</v>
      </c>
      <c r="K297" s="30" t="s">
        <v>26</v>
      </c>
      <c r="L297" s="31">
        <v>1</v>
      </c>
      <c r="M297" s="30" t="s">
        <v>329</v>
      </c>
      <c r="N297" s="32">
        <v>2</v>
      </c>
      <c r="O297" s="33">
        <v>80</v>
      </c>
      <c r="P297" s="34" t="s">
        <v>331</v>
      </c>
      <c r="Q297" s="10" t="s">
        <v>28</v>
      </c>
      <c r="R297" s="43"/>
      <c r="S297" s="44"/>
    </row>
    <row r="298" spans="1:19" ht="15">
      <c r="A298" s="35"/>
      <c r="B298" s="37"/>
      <c r="C298" s="38" t="s">
        <v>579</v>
      </c>
      <c r="D298" s="36"/>
      <c r="E298" s="28" t="s">
        <v>245</v>
      </c>
      <c r="F298" s="9" t="s">
        <v>30</v>
      </c>
      <c r="G298" s="36"/>
      <c r="H298" s="29" t="s">
        <v>596</v>
      </c>
      <c r="I298" s="9" t="s">
        <v>597</v>
      </c>
      <c r="J298" s="9" t="s">
        <v>25</v>
      </c>
      <c r="K298" s="30" t="s">
        <v>26</v>
      </c>
      <c r="L298" s="31">
        <v>1</v>
      </c>
      <c r="M298" s="30" t="s">
        <v>354</v>
      </c>
      <c r="N298" s="32">
        <v>2</v>
      </c>
      <c r="O298" s="33">
        <v>160</v>
      </c>
      <c r="P298" s="34" t="s">
        <v>331</v>
      </c>
      <c r="Q298" s="10" t="s">
        <v>28</v>
      </c>
      <c r="R298" s="43"/>
      <c r="S298" s="44"/>
    </row>
    <row r="299" spans="1:19" ht="15">
      <c r="A299" s="35"/>
      <c r="B299" s="37"/>
      <c r="C299" s="38" t="s">
        <v>579</v>
      </c>
      <c r="D299" s="36"/>
      <c r="E299" s="28" t="s">
        <v>598</v>
      </c>
      <c r="F299" s="9" t="s">
        <v>30</v>
      </c>
      <c r="G299" s="36"/>
      <c r="H299" s="29" t="s">
        <v>599</v>
      </c>
      <c r="I299" s="9" t="s">
        <v>600</v>
      </c>
      <c r="J299" s="9" t="s">
        <v>25</v>
      </c>
      <c r="K299" s="30" t="s">
        <v>26</v>
      </c>
      <c r="L299" s="31">
        <v>1</v>
      </c>
      <c r="M299" s="30" t="s">
        <v>329</v>
      </c>
      <c r="N299" s="32">
        <v>2</v>
      </c>
      <c r="O299" s="33">
        <v>120</v>
      </c>
      <c r="P299" s="34" t="s">
        <v>331</v>
      </c>
      <c r="Q299" s="10" t="s">
        <v>28</v>
      </c>
      <c r="R299" s="43"/>
      <c r="S299" s="44"/>
    </row>
    <row r="300" spans="1:19" ht="15">
      <c r="A300" s="35"/>
      <c r="B300" s="37"/>
      <c r="C300" s="38" t="s">
        <v>579</v>
      </c>
      <c r="D300" s="36"/>
      <c r="E300" s="28" t="s">
        <v>601</v>
      </c>
      <c r="F300" s="9" t="s">
        <v>30</v>
      </c>
      <c r="G300" s="36"/>
      <c r="H300" s="29" t="s">
        <v>599</v>
      </c>
      <c r="I300" s="9" t="s">
        <v>602</v>
      </c>
      <c r="J300" s="9" t="s">
        <v>25</v>
      </c>
      <c r="K300" s="30" t="s">
        <v>26</v>
      </c>
      <c r="L300" s="31">
        <v>1</v>
      </c>
      <c r="M300" s="30" t="s">
        <v>329</v>
      </c>
      <c r="N300" s="32">
        <v>2</v>
      </c>
      <c r="O300" s="33">
        <v>120</v>
      </c>
      <c r="P300" s="34" t="s">
        <v>331</v>
      </c>
      <c r="Q300" s="10" t="s">
        <v>28</v>
      </c>
      <c r="R300" s="43"/>
      <c r="S300" s="44"/>
    </row>
    <row r="301" spans="1:19" ht="15">
      <c r="A301" s="35"/>
      <c r="B301" s="37"/>
      <c r="C301" s="38" t="s">
        <v>579</v>
      </c>
      <c r="D301" s="36"/>
      <c r="E301" s="28" t="s">
        <v>512</v>
      </c>
      <c r="F301" s="9" t="s">
        <v>30</v>
      </c>
      <c r="G301" s="36"/>
      <c r="H301" s="29" t="s">
        <v>236</v>
      </c>
      <c r="I301" s="9" t="s">
        <v>603</v>
      </c>
      <c r="J301" s="9" t="s">
        <v>25</v>
      </c>
      <c r="K301" s="30" t="s">
        <v>26</v>
      </c>
      <c r="L301" s="31">
        <v>1</v>
      </c>
      <c r="M301" s="30" t="s">
        <v>354</v>
      </c>
      <c r="N301" s="32">
        <v>2</v>
      </c>
      <c r="O301" s="33">
        <v>160</v>
      </c>
      <c r="P301" s="34" t="s">
        <v>331</v>
      </c>
      <c r="Q301" s="10" t="s">
        <v>28</v>
      </c>
      <c r="R301" s="43"/>
      <c r="S301" s="44"/>
    </row>
    <row r="302" spans="1:19" ht="15">
      <c r="A302" s="35"/>
      <c r="B302" s="37"/>
      <c r="C302" s="38" t="s">
        <v>579</v>
      </c>
      <c r="D302" s="36"/>
      <c r="E302" s="28" t="s">
        <v>604</v>
      </c>
      <c r="F302" s="9" t="s">
        <v>30</v>
      </c>
      <c r="G302" s="36"/>
      <c r="H302" s="29" t="s">
        <v>605</v>
      </c>
      <c r="I302" s="9" t="s">
        <v>606</v>
      </c>
      <c r="J302" s="9" t="s">
        <v>25</v>
      </c>
      <c r="K302" s="30" t="s">
        <v>26</v>
      </c>
      <c r="L302" s="31">
        <v>1</v>
      </c>
      <c r="M302" s="30" t="s">
        <v>354</v>
      </c>
      <c r="N302" s="32">
        <v>2</v>
      </c>
      <c r="O302" s="33">
        <v>280</v>
      </c>
      <c r="P302" s="34" t="s">
        <v>331</v>
      </c>
      <c r="Q302" s="10" t="s">
        <v>28</v>
      </c>
      <c r="R302" s="43"/>
      <c r="S302" s="44"/>
    </row>
    <row r="303" spans="1:19" ht="15">
      <c r="A303" s="35"/>
      <c r="B303" s="37"/>
      <c r="C303" s="38" t="s">
        <v>579</v>
      </c>
      <c r="D303" s="36"/>
      <c r="E303" s="28" t="s">
        <v>607</v>
      </c>
      <c r="F303" s="9" t="s">
        <v>21</v>
      </c>
      <c r="G303" s="36"/>
      <c r="H303" s="29" t="s">
        <v>605</v>
      </c>
      <c r="I303" s="9" t="s">
        <v>608</v>
      </c>
      <c r="J303" s="9" t="s">
        <v>25</v>
      </c>
      <c r="K303" s="30" t="s">
        <v>26</v>
      </c>
      <c r="L303" s="31">
        <v>1</v>
      </c>
      <c r="M303" s="30" t="s">
        <v>329</v>
      </c>
      <c r="N303" s="32">
        <v>2</v>
      </c>
      <c r="O303" s="33">
        <v>280</v>
      </c>
      <c r="P303" s="34" t="s">
        <v>331</v>
      </c>
      <c r="Q303" s="10" t="s">
        <v>28</v>
      </c>
      <c r="R303" s="43"/>
      <c r="S303" s="44"/>
    </row>
    <row r="304" spans="1:19" ht="15">
      <c r="A304" s="35"/>
      <c r="B304" s="37"/>
      <c r="C304" s="38" t="s">
        <v>579</v>
      </c>
      <c r="D304" s="36"/>
      <c r="E304" s="28" t="s">
        <v>609</v>
      </c>
      <c r="F304" s="9" t="s">
        <v>30</v>
      </c>
      <c r="G304" s="36"/>
      <c r="H304" s="29" t="s">
        <v>610</v>
      </c>
      <c r="I304" s="9" t="s">
        <v>603</v>
      </c>
      <c r="J304" s="9" t="s">
        <v>25</v>
      </c>
      <c r="K304" s="30" t="s">
        <v>26</v>
      </c>
      <c r="L304" s="31">
        <v>1</v>
      </c>
      <c r="M304" s="30" t="s">
        <v>354</v>
      </c>
      <c r="N304" s="32">
        <v>2</v>
      </c>
      <c r="O304" s="33">
        <v>80</v>
      </c>
      <c r="P304" s="34" t="s">
        <v>331</v>
      </c>
      <c r="Q304" s="10" t="s">
        <v>28</v>
      </c>
      <c r="R304" s="43"/>
      <c r="S304" s="44"/>
    </row>
    <row r="305" spans="1:19" ht="15">
      <c r="A305" s="35"/>
      <c r="B305" s="37"/>
      <c r="C305" s="38" t="s">
        <v>579</v>
      </c>
      <c r="D305" s="36"/>
      <c r="E305" s="28" t="s">
        <v>611</v>
      </c>
      <c r="F305" s="9" t="s">
        <v>30</v>
      </c>
      <c r="G305" s="36"/>
      <c r="H305" s="29" t="s">
        <v>610</v>
      </c>
      <c r="I305" s="9" t="s">
        <v>612</v>
      </c>
      <c r="J305" s="9" t="s">
        <v>25</v>
      </c>
      <c r="K305" s="30" t="s">
        <v>26</v>
      </c>
      <c r="L305" s="31">
        <v>1</v>
      </c>
      <c r="M305" s="30" t="s">
        <v>354</v>
      </c>
      <c r="N305" s="32">
        <v>2</v>
      </c>
      <c r="O305" s="33">
        <v>80</v>
      </c>
      <c r="P305" s="34" t="s">
        <v>331</v>
      </c>
      <c r="Q305" s="10" t="s">
        <v>28</v>
      </c>
      <c r="R305" s="43"/>
      <c r="S305" s="44"/>
    </row>
    <row r="306" spans="1:19" ht="15">
      <c r="A306" s="45"/>
      <c r="B306" s="46"/>
      <c r="C306" s="47" t="s">
        <v>579</v>
      </c>
      <c r="D306" s="48"/>
      <c r="E306" s="28" t="s">
        <v>613</v>
      </c>
      <c r="F306" s="9" t="s">
        <v>44</v>
      </c>
      <c r="G306" s="48"/>
      <c r="H306" s="29" t="s">
        <v>614</v>
      </c>
      <c r="I306" s="9" t="s">
        <v>615</v>
      </c>
      <c r="J306" s="9" t="s">
        <v>25</v>
      </c>
      <c r="K306" s="30" t="s">
        <v>26</v>
      </c>
      <c r="L306" s="31">
        <v>1</v>
      </c>
      <c r="M306" s="30" t="s">
        <v>354</v>
      </c>
      <c r="N306" s="32">
        <v>2</v>
      </c>
      <c r="O306" s="33">
        <v>80</v>
      </c>
      <c r="P306" s="34" t="s">
        <v>331</v>
      </c>
      <c r="Q306" s="10" t="s">
        <v>28</v>
      </c>
      <c r="R306" s="52"/>
      <c r="S306" s="53"/>
    </row>
    <row r="307" spans="1:19" ht="15">
      <c r="A307" s="35"/>
      <c r="B307" s="37"/>
      <c r="C307" s="38" t="s">
        <v>616</v>
      </c>
      <c r="D307" s="36"/>
      <c r="E307" s="28" t="s">
        <v>617</v>
      </c>
      <c r="F307" s="9" t="s">
        <v>30</v>
      </c>
      <c r="G307" s="36"/>
      <c r="H307" s="29" t="s">
        <v>618</v>
      </c>
      <c r="I307" s="9" t="s">
        <v>619</v>
      </c>
      <c r="J307" s="9" t="s">
        <v>25</v>
      </c>
      <c r="K307" s="30" t="s">
        <v>181</v>
      </c>
      <c r="L307" s="31">
        <v>1</v>
      </c>
      <c r="M307" s="30" t="s">
        <v>354</v>
      </c>
      <c r="N307" s="32">
        <v>6</v>
      </c>
      <c r="O307" s="33">
        <v>120</v>
      </c>
      <c r="P307" s="34" t="s">
        <v>331</v>
      </c>
      <c r="Q307" s="36"/>
      <c r="R307" s="43"/>
      <c r="S307" s="44"/>
    </row>
    <row r="308" spans="1:19" ht="15">
      <c r="A308" s="35"/>
      <c r="B308" s="37"/>
      <c r="C308" s="38" t="s">
        <v>616</v>
      </c>
      <c r="D308" s="36"/>
      <c r="E308" s="28" t="s">
        <v>620</v>
      </c>
      <c r="F308" s="9" t="s">
        <v>30</v>
      </c>
      <c r="G308" s="36"/>
      <c r="H308" s="29" t="s">
        <v>618</v>
      </c>
      <c r="I308" s="9" t="s">
        <v>621</v>
      </c>
      <c r="J308" s="9" t="s">
        <v>25</v>
      </c>
      <c r="K308" s="30" t="s">
        <v>26</v>
      </c>
      <c r="L308" s="31">
        <v>1</v>
      </c>
      <c r="M308" s="30" t="s">
        <v>329</v>
      </c>
      <c r="N308" s="32">
        <v>6</v>
      </c>
      <c r="O308" s="33">
        <v>80</v>
      </c>
      <c r="P308" s="34" t="s">
        <v>331</v>
      </c>
      <c r="Q308" s="36"/>
      <c r="R308" s="43"/>
      <c r="S308" s="44"/>
    </row>
    <row r="309" spans="1:19" ht="15">
      <c r="A309" s="35"/>
      <c r="B309" s="37"/>
      <c r="C309" s="38" t="s">
        <v>616</v>
      </c>
      <c r="D309" s="36"/>
      <c r="E309" s="28" t="s">
        <v>622</v>
      </c>
      <c r="F309" s="9" t="s">
        <v>30</v>
      </c>
      <c r="G309" s="36"/>
      <c r="H309" s="29" t="s">
        <v>618</v>
      </c>
      <c r="I309" s="9" t="s">
        <v>623</v>
      </c>
      <c r="J309" s="9" t="s">
        <v>25</v>
      </c>
      <c r="K309" s="30" t="s">
        <v>26</v>
      </c>
      <c r="L309" s="31">
        <v>1</v>
      </c>
      <c r="M309" s="30" t="s">
        <v>354</v>
      </c>
      <c r="N309" s="32">
        <v>6</v>
      </c>
      <c r="O309" s="33">
        <v>120</v>
      </c>
      <c r="P309" s="34" t="s">
        <v>331</v>
      </c>
      <c r="Q309" s="36"/>
      <c r="R309" s="43"/>
      <c r="S309" s="44"/>
    </row>
    <row r="310" spans="1:19" ht="15">
      <c r="A310" s="35"/>
      <c r="B310" s="37"/>
      <c r="C310" s="38" t="s">
        <v>616</v>
      </c>
      <c r="D310" s="36"/>
      <c r="E310" s="28" t="s">
        <v>624</v>
      </c>
      <c r="F310" s="9" t="s">
        <v>30</v>
      </c>
      <c r="G310" s="36"/>
      <c r="H310" s="29" t="s">
        <v>618</v>
      </c>
      <c r="I310" s="9" t="s">
        <v>625</v>
      </c>
      <c r="J310" s="9" t="s">
        <v>25</v>
      </c>
      <c r="K310" s="30" t="s">
        <v>26</v>
      </c>
      <c r="L310" s="31">
        <v>1</v>
      </c>
      <c r="M310" s="30" t="s">
        <v>329</v>
      </c>
      <c r="N310" s="32">
        <v>6</v>
      </c>
      <c r="O310" s="33">
        <v>120</v>
      </c>
      <c r="P310" s="34" t="s">
        <v>331</v>
      </c>
      <c r="Q310" s="36"/>
      <c r="R310" s="43"/>
      <c r="S310" s="44"/>
    </row>
    <row r="311" spans="1:19" ht="15">
      <c r="A311" s="35"/>
      <c r="B311" s="37"/>
      <c r="C311" s="38" t="s">
        <v>616</v>
      </c>
      <c r="D311" s="36"/>
      <c r="E311" s="28" t="s">
        <v>626</v>
      </c>
      <c r="F311" s="9" t="s">
        <v>21</v>
      </c>
      <c r="G311" s="36"/>
      <c r="H311" s="29" t="s">
        <v>618</v>
      </c>
      <c r="I311" s="9" t="s">
        <v>627</v>
      </c>
      <c r="J311" s="9" t="s">
        <v>25</v>
      </c>
      <c r="K311" s="30" t="s">
        <v>26</v>
      </c>
      <c r="L311" s="31">
        <v>1</v>
      </c>
      <c r="M311" s="30" t="s">
        <v>42</v>
      </c>
      <c r="N311" s="32">
        <v>6</v>
      </c>
      <c r="O311" s="33">
        <v>20</v>
      </c>
      <c r="P311" s="34" t="s">
        <v>331</v>
      </c>
      <c r="Q311" s="36"/>
      <c r="R311" s="43"/>
      <c r="S311" s="44"/>
    </row>
    <row r="312" spans="1:19" ht="15">
      <c r="A312" s="35"/>
      <c r="B312" s="37"/>
      <c r="C312" s="38" t="s">
        <v>616</v>
      </c>
      <c r="D312" s="36"/>
      <c r="E312" s="28" t="s">
        <v>626</v>
      </c>
      <c r="F312" s="9" t="s">
        <v>21</v>
      </c>
      <c r="G312" s="36"/>
      <c r="H312" s="29" t="s">
        <v>618</v>
      </c>
      <c r="I312" s="9" t="s">
        <v>627</v>
      </c>
      <c r="J312" s="9" t="s">
        <v>25</v>
      </c>
      <c r="K312" s="30" t="s">
        <v>26</v>
      </c>
      <c r="L312" s="31">
        <v>1</v>
      </c>
      <c r="M312" s="30" t="s">
        <v>354</v>
      </c>
      <c r="N312" s="32">
        <v>6</v>
      </c>
      <c r="O312" s="33">
        <v>30</v>
      </c>
      <c r="P312" s="34" t="s">
        <v>331</v>
      </c>
      <c r="Q312" s="36"/>
      <c r="R312" s="43"/>
      <c r="S312" s="44"/>
    </row>
    <row r="313" spans="1:19" ht="15">
      <c r="A313" s="35"/>
      <c r="B313" s="37"/>
      <c r="C313" s="38" t="s">
        <v>616</v>
      </c>
      <c r="D313" s="36"/>
      <c r="E313" s="28" t="s">
        <v>628</v>
      </c>
      <c r="F313" s="9" t="s">
        <v>21</v>
      </c>
      <c r="G313" s="36"/>
      <c r="H313" s="29" t="s">
        <v>618</v>
      </c>
      <c r="I313" s="9" t="s">
        <v>627</v>
      </c>
      <c r="J313" s="9" t="s">
        <v>25</v>
      </c>
      <c r="K313" s="30" t="s">
        <v>26</v>
      </c>
      <c r="L313" s="31">
        <v>1</v>
      </c>
      <c r="M313" s="30" t="s">
        <v>329</v>
      </c>
      <c r="N313" s="32">
        <v>6</v>
      </c>
      <c r="O313" s="33">
        <v>110</v>
      </c>
      <c r="P313" s="34" t="s">
        <v>331</v>
      </c>
      <c r="Q313" s="36"/>
      <c r="R313" s="43"/>
      <c r="S313" s="44"/>
    </row>
    <row r="314" spans="1:19" ht="15">
      <c r="A314" s="45"/>
      <c r="B314" s="46"/>
      <c r="C314" s="47" t="s">
        <v>616</v>
      </c>
      <c r="D314" s="48"/>
      <c r="E314" s="28" t="s">
        <v>629</v>
      </c>
      <c r="F314" s="9" t="s">
        <v>33</v>
      </c>
      <c r="G314" s="48"/>
      <c r="H314" s="29" t="s">
        <v>630</v>
      </c>
      <c r="I314" s="9" t="s">
        <v>627</v>
      </c>
      <c r="J314" s="9" t="s">
        <v>25</v>
      </c>
      <c r="K314" s="30" t="s">
        <v>26</v>
      </c>
      <c r="L314" s="31">
        <v>1</v>
      </c>
      <c r="M314" s="30" t="s">
        <v>329</v>
      </c>
      <c r="N314" s="32">
        <v>6</v>
      </c>
      <c r="O314" s="33">
        <v>20</v>
      </c>
      <c r="P314" s="34" t="s">
        <v>331</v>
      </c>
      <c r="Q314" s="48"/>
      <c r="R314" s="52"/>
      <c r="S314" s="53"/>
    </row>
    <row r="315" spans="1:19" ht="14.4">
      <c r="A315" s="35"/>
      <c r="B315" s="37"/>
      <c r="C315" s="38" t="s">
        <v>631</v>
      </c>
      <c r="D315" s="36"/>
      <c r="E315" s="28" t="s">
        <v>632</v>
      </c>
      <c r="F315" s="9" t="s">
        <v>44</v>
      </c>
      <c r="G315" s="36"/>
      <c r="H315" s="29" t="s">
        <v>594</v>
      </c>
      <c r="I315" s="9" t="s">
        <v>633</v>
      </c>
      <c r="J315" s="9" t="s">
        <v>25</v>
      </c>
      <c r="K315" s="30" t="s">
        <v>181</v>
      </c>
      <c r="L315" s="31">
        <v>1</v>
      </c>
      <c r="M315" s="30" t="s">
        <v>354</v>
      </c>
      <c r="N315" s="10">
        <v>2</v>
      </c>
      <c r="O315" s="33">
        <v>60</v>
      </c>
      <c r="P315" s="36"/>
      <c r="Q315" s="36"/>
      <c r="R315" s="43"/>
      <c r="S315" s="44"/>
    </row>
    <row r="316" spans="1:19" ht="14.4">
      <c r="A316" s="35"/>
      <c r="B316" s="37"/>
      <c r="C316" s="38" t="s">
        <v>631</v>
      </c>
      <c r="D316" s="36"/>
      <c r="E316" s="28" t="s">
        <v>634</v>
      </c>
      <c r="F316" s="9" t="s">
        <v>74</v>
      </c>
      <c r="G316" s="36"/>
      <c r="H316" s="29" t="s">
        <v>635</v>
      </c>
      <c r="I316" s="9" t="s">
        <v>636</v>
      </c>
      <c r="J316" s="9" t="s">
        <v>25</v>
      </c>
      <c r="K316" s="30" t="s">
        <v>181</v>
      </c>
      <c r="L316" s="31">
        <v>1</v>
      </c>
      <c r="M316" s="30" t="s">
        <v>354</v>
      </c>
      <c r="N316" s="10">
        <v>3</v>
      </c>
      <c r="O316" s="33">
        <v>120</v>
      </c>
      <c r="P316" s="36"/>
      <c r="Q316" s="36"/>
      <c r="R316" s="43"/>
      <c r="S316" s="44"/>
    </row>
    <row r="317" spans="1:19" ht="14.4">
      <c r="A317" s="35"/>
      <c r="B317" s="37"/>
      <c r="C317" s="38" t="s">
        <v>631</v>
      </c>
      <c r="D317" s="36"/>
      <c r="E317" s="28" t="s">
        <v>637</v>
      </c>
      <c r="F317" s="9" t="s">
        <v>21</v>
      </c>
      <c r="G317" s="36"/>
      <c r="H317" s="29" t="s">
        <v>638</v>
      </c>
      <c r="I317" s="9" t="s">
        <v>639</v>
      </c>
      <c r="J317" s="9" t="s">
        <v>25</v>
      </c>
      <c r="K317" s="30" t="s">
        <v>181</v>
      </c>
      <c r="L317" s="31">
        <v>1</v>
      </c>
      <c r="M317" s="30" t="s">
        <v>354</v>
      </c>
      <c r="N317" s="10">
        <v>3</v>
      </c>
      <c r="O317" s="33">
        <v>200</v>
      </c>
      <c r="P317" s="36"/>
      <c r="Q317" s="36"/>
      <c r="R317" s="43"/>
      <c r="S317" s="44"/>
    </row>
    <row r="318" spans="1:19" ht="14.4">
      <c r="A318" s="35"/>
      <c r="B318" s="37"/>
      <c r="C318" s="38" t="s">
        <v>631</v>
      </c>
      <c r="D318" s="36"/>
      <c r="E318" s="28" t="s">
        <v>640</v>
      </c>
      <c r="F318" s="9" t="s">
        <v>21</v>
      </c>
      <c r="G318" s="36"/>
      <c r="H318" s="29" t="s">
        <v>236</v>
      </c>
      <c r="I318" s="9" t="s">
        <v>641</v>
      </c>
      <c r="J318" s="9" t="s">
        <v>25</v>
      </c>
      <c r="K318" s="30" t="s">
        <v>26</v>
      </c>
      <c r="L318" s="31">
        <v>1</v>
      </c>
      <c r="M318" s="30" t="s">
        <v>329</v>
      </c>
      <c r="N318" s="10">
        <v>4</v>
      </c>
      <c r="O318" s="33">
        <v>200</v>
      </c>
      <c r="P318" s="36"/>
      <c r="Q318" s="36"/>
      <c r="R318" s="43"/>
      <c r="S318" s="44"/>
    </row>
    <row r="319" spans="1:19" ht="14.4">
      <c r="A319" s="35"/>
      <c r="B319" s="37"/>
      <c r="C319" s="38" t="s">
        <v>631</v>
      </c>
      <c r="D319" s="36"/>
      <c r="E319" s="28" t="s">
        <v>642</v>
      </c>
      <c r="F319" s="9" t="s">
        <v>44</v>
      </c>
      <c r="G319" s="36"/>
      <c r="H319" s="29" t="s">
        <v>236</v>
      </c>
      <c r="I319" s="9" t="s">
        <v>643</v>
      </c>
      <c r="J319" s="9" t="s">
        <v>25</v>
      </c>
      <c r="K319" s="30" t="s">
        <v>26</v>
      </c>
      <c r="L319" s="31">
        <v>1</v>
      </c>
      <c r="M319" s="30" t="s">
        <v>354</v>
      </c>
      <c r="N319" s="10">
        <v>3</v>
      </c>
      <c r="O319" s="33">
        <v>70</v>
      </c>
      <c r="P319" s="36"/>
      <c r="Q319" s="36"/>
      <c r="R319" s="43"/>
      <c r="S319" s="44"/>
    </row>
    <row r="320" spans="1:19" ht="14.4">
      <c r="A320" s="45"/>
      <c r="B320" s="46"/>
      <c r="C320" s="47" t="s">
        <v>631</v>
      </c>
      <c r="D320" s="48"/>
      <c r="E320" s="28" t="s">
        <v>644</v>
      </c>
      <c r="F320" s="9" t="s">
        <v>21</v>
      </c>
      <c r="G320" s="48"/>
      <c r="H320" s="29" t="s">
        <v>645</v>
      </c>
      <c r="I320" s="9" t="s">
        <v>643</v>
      </c>
      <c r="J320" s="9" t="s">
        <v>25</v>
      </c>
      <c r="K320" s="30" t="s">
        <v>26</v>
      </c>
      <c r="L320" s="31">
        <v>1</v>
      </c>
      <c r="M320" s="30" t="s">
        <v>354</v>
      </c>
      <c r="N320" s="10">
        <v>3</v>
      </c>
      <c r="O320" s="33">
        <v>120</v>
      </c>
      <c r="P320" s="48"/>
      <c r="Q320" s="48"/>
      <c r="R320" s="52"/>
      <c r="S320" s="53"/>
    </row>
    <row r="321" spans="1:19" ht="15">
      <c r="A321" s="35"/>
      <c r="B321" s="26"/>
      <c r="C321" s="10" t="s">
        <v>646</v>
      </c>
      <c r="D321" s="36"/>
      <c r="E321" s="54" t="s">
        <v>647</v>
      </c>
      <c r="F321" s="55" t="s">
        <v>21</v>
      </c>
      <c r="G321" s="36"/>
      <c r="H321" s="56" t="s">
        <v>648</v>
      </c>
      <c r="I321" s="55" t="s">
        <v>649</v>
      </c>
      <c r="J321" s="55" t="s">
        <v>25</v>
      </c>
      <c r="K321" s="30" t="s">
        <v>181</v>
      </c>
      <c r="L321" s="66"/>
      <c r="M321" s="67" t="s">
        <v>329</v>
      </c>
      <c r="N321" s="67">
        <v>3</v>
      </c>
      <c r="O321" s="68">
        <v>240</v>
      </c>
      <c r="P321" s="34" t="s">
        <v>331</v>
      </c>
      <c r="Q321" s="36"/>
      <c r="R321" s="43"/>
      <c r="S321" s="44"/>
    </row>
    <row r="322" spans="1:19" ht="15">
      <c r="A322" s="35"/>
      <c r="B322" s="26"/>
      <c r="C322" s="10" t="s">
        <v>646</v>
      </c>
      <c r="D322" s="36"/>
      <c r="E322" s="54" t="s">
        <v>650</v>
      </c>
      <c r="F322" s="57" t="s">
        <v>21</v>
      </c>
      <c r="G322" s="36"/>
      <c r="H322" s="56" t="s">
        <v>350</v>
      </c>
      <c r="I322" s="10" t="s">
        <v>651</v>
      </c>
      <c r="J322" s="57" t="s">
        <v>25</v>
      </c>
      <c r="K322" s="30" t="s">
        <v>181</v>
      </c>
      <c r="L322" s="66"/>
      <c r="M322" s="67" t="s">
        <v>354</v>
      </c>
      <c r="N322" s="67">
        <v>1</v>
      </c>
      <c r="O322" s="33">
        <v>124</v>
      </c>
      <c r="P322" s="34" t="s">
        <v>331</v>
      </c>
      <c r="Q322" s="36"/>
      <c r="R322" s="43"/>
      <c r="S322" s="44"/>
    </row>
    <row r="323" spans="1:19" ht="15">
      <c r="A323" s="35"/>
      <c r="B323" s="26"/>
      <c r="C323" s="10" t="s">
        <v>646</v>
      </c>
      <c r="D323" s="36"/>
      <c r="E323" s="54" t="s">
        <v>652</v>
      </c>
      <c r="F323" s="57" t="s">
        <v>21</v>
      </c>
      <c r="G323" s="36"/>
      <c r="H323" s="56" t="s">
        <v>653</v>
      </c>
      <c r="I323" s="57" t="s">
        <v>654</v>
      </c>
      <c r="J323" s="57" t="s">
        <v>25</v>
      </c>
      <c r="K323" s="30" t="s">
        <v>181</v>
      </c>
      <c r="L323" s="66"/>
      <c r="M323" s="67" t="s">
        <v>329</v>
      </c>
      <c r="N323" s="67">
        <v>2</v>
      </c>
      <c r="O323" s="33">
        <v>120</v>
      </c>
      <c r="P323" s="34" t="s">
        <v>331</v>
      </c>
      <c r="Q323" s="36"/>
      <c r="R323" s="43"/>
      <c r="S323" s="44"/>
    </row>
    <row r="324" spans="1:19" ht="15">
      <c r="A324" s="35"/>
      <c r="B324" s="26"/>
      <c r="C324" s="10" t="s">
        <v>646</v>
      </c>
      <c r="D324" s="36"/>
      <c r="E324" s="54" t="s">
        <v>655</v>
      </c>
      <c r="F324" s="57" t="s">
        <v>21</v>
      </c>
      <c r="G324" s="36"/>
      <c r="H324" s="56" t="s">
        <v>653</v>
      </c>
      <c r="I324" s="57" t="s">
        <v>656</v>
      </c>
      <c r="J324" s="57" t="s">
        <v>25</v>
      </c>
      <c r="K324" s="30" t="s">
        <v>26</v>
      </c>
      <c r="L324" s="66"/>
      <c r="M324" s="67" t="s">
        <v>329</v>
      </c>
      <c r="N324" s="67">
        <v>1</v>
      </c>
      <c r="O324" s="33">
        <v>111</v>
      </c>
      <c r="P324" s="34" t="s">
        <v>331</v>
      </c>
      <c r="Q324" s="36"/>
      <c r="R324" s="43"/>
      <c r="S324" s="44"/>
    </row>
    <row r="325" spans="1:19" ht="15">
      <c r="A325" s="35"/>
      <c r="B325" s="26"/>
      <c r="C325" s="10" t="s">
        <v>646</v>
      </c>
      <c r="D325" s="36"/>
      <c r="E325" s="54" t="s">
        <v>145</v>
      </c>
      <c r="F325" s="57" t="s">
        <v>30</v>
      </c>
      <c r="G325" s="36"/>
      <c r="H325" s="56" t="s">
        <v>657</v>
      </c>
      <c r="I325" s="57" t="s">
        <v>658</v>
      </c>
      <c r="J325" s="57" t="s">
        <v>25</v>
      </c>
      <c r="K325" s="30" t="s">
        <v>26</v>
      </c>
      <c r="L325" s="66"/>
      <c r="M325" s="67" t="s">
        <v>354</v>
      </c>
      <c r="N325" s="67">
        <v>1</v>
      </c>
      <c r="O325" s="33">
        <v>111</v>
      </c>
      <c r="P325" s="34" t="s">
        <v>331</v>
      </c>
      <c r="Q325" s="36"/>
      <c r="R325" s="43"/>
      <c r="S325" s="44"/>
    </row>
    <row r="326" spans="1:19" ht="15">
      <c r="A326" s="35"/>
      <c r="B326" s="26"/>
      <c r="C326" s="10" t="s">
        <v>646</v>
      </c>
      <c r="D326" s="36"/>
      <c r="E326" s="54" t="s">
        <v>659</v>
      </c>
      <c r="F326" s="57" t="s">
        <v>33</v>
      </c>
      <c r="G326" s="36"/>
      <c r="H326" s="56" t="s">
        <v>660</v>
      </c>
      <c r="I326" s="57" t="s">
        <v>661</v>
      </c>
      <c r="J326" s="57" t="s">
        <v>25</v>
      </c>
      <c r="K326" s="30" t="s">
        <v>26</v>
      </c>
      <c r="L326" s="66"/>
      <c r="M326" s="67" t="s">
        <v>354</v>
      </c>
      <c r="N326" s="67">
        <v>1</v>
      </c>
      <c r="O326" s="33">
        <v>240</v>
      </c>
      <c r="P326" s="34" t="s">
        <v>331</v>
      </c>
      <c r="Q326" s="36"/>
      <c r="R326" s="43"/>
      <c r="S326" s="44"/>
    </row>
    <row r="327" spans="1:19" ht="15">
      <c r="A327" s="35"/>
      <c r="B327" s="26"/>
      <c r="C327" s="10" t="s">
        <v>646</v>
      </c>
      <c r="D327" s="36"/>
      <c r="E327" s="54" t="s">
        <v>662</v>
      </c>
      <c r="F327" s="55" t="s">
        <v>30</v>
      </c>
      <c r="G327" s="36"/>
      <c r="H327" s="56" t="s">
        <v>392</v>
      </c>
      <c r="I327" s="55" t="s">
        <v>663</v>
      </c>
      <c r="J327" s="55" t="s">
        <v>25</v>
      </c>
      <c r="K327" s="30" t="s">
        <v>26</v>
      </c>
      <c r="L327" s="66"/>
      <c r="M327" s="67" t="s">
        <v>329</v>
      </c>
      <c r="N327" s="67">
        <v>1</v>
      </c>
      <c r="O327" s="68">
        <v>120</v>
      </c>
      <c r="P327" s="34" t="s">
        <v>331</v>
      </c>
      <c r="Q327" s="36"/>
      <c r="R327" s="43"/>
      <c r="S327" s="44"/>
    </row>
    <row r="328" spans="1:19" ht="15">
      <c r="A328" s="35"/>
      <c r="B328" s="26"/>
      <c r="C328" s="10" t="s">
        <v>646</v>
      </c>
      <c r="D328" s="36"/>
      <c r="E328" s="54" t="s">
        <v>664</v>
      </c>
      <c r="F328" s="55" t="s">
        <v>21</v>
      </c>
      <c r="G328" s="36"/>
      <c r="H328" s="56" t="s">
        <v>392</v>
      </c>
      <c r="I328" s="55" t="s">
        <v>665</v>
      </c>
      <c r="J328" s="55" t="s">
        <v>25</v>
      </c>
      <c r="K328" s="30" t="s">
        <v>26</v>
      </c>
      <c r="L328" s="66"/>
      <c r="M328" s="67" t="s">
        <v>329</v>
      </c>
      <c r="N328" s="67">
        <v>1</v>
      </c>
      <c r="O328" s="68">
        <v>120</v>
      </c>
      <c r="P328" s="34" t="s">
        <v>331</v>
      </c>
      <c r="Q328" s="36"/>
      <c r="R328" s="43"/>
      <c r="S328" s="44"/>
    </row>
    <row r="329" spans="1:19" ht="15">
      <c r="A329" s="35"/>
      <c r="B329" s="26"/>
      <c r="C329" s="10" t="s">
        <v>646</v>
      </c>
      <c r="D329" s="36"/>
      <c r="E329" s="54" t="s">
        <v>304</v>
      </c>
      <c r="F329" s="55" t="s">
        <v>21</v>
      </c>
      <c r="G329" s="36"/>
      <c r="H329" s="56" t="s">
        <v>392</v>
      </c>
      <c r="I329" s="55" t="s">
        <v>666</v>
      </c>
      <c r="J329" s="55" t="s">
        <v>25</v>
      </c>
      <c r="K329" s="30" t="s">
        <v>26</v>
      </c>
      <c r="L329" s="66"/>
      <c r="M329" s="67" t="s">
        <v>329</v>
      </c>
      <c r="N329" s="67">
        <v>1</v>
      </c>
      <c r="O329" s="68">
        <v>120</v>
      </c>
      <c r="P329" s="34" t="s">
        <v>331</v>
      </c>
      <c r="Q329" s="36"/>
      <c r="R329" s="43"/>
      <c r="S329" s="44"/>
    </row>
    <row r="330" spans="1:19" ht="15">
      <c r="A330" s="35"/>
      <c r="B330" s="26"/>
      <c r="C330" s="10" t="s">
        <v>646</v>
      </c>
      <c r="D330" s="36"/>
      <c r="E330" s="54" t="s">
        <v>667</v>
      </c>
      <c r="F330" s="55" t="s">
        <v>30</v>
      </c>
      <c r="G330" s="36"/>
      <c r="H330" s="56" t="s">
        <v>392</v>
      </c>
      <c r="I330" s="55" t="s">
        <v>668</v>
      </c>
      <c r="J330" s="55" t="s">
        <v>25</v>
      </c>
      <c r="K330" s="30" t="s">
        <v>26</v>
      </c>
      <c r="L330" s="66"/>
      <c r="M330" s="67" t="s">
        <v>354</v>
      </c>
      <c r="N330" s="67">
        <v>1</v>
      </c>
      <c r="O330" s="68">
        <v>120</v>
      </c>
      <c r="P330" s="34" t="s">
        <v>331</v>
      </c>
      <c r="Q330" s="36"/>
      <c r="R330" s="43"/>
      <c r="S330" s="44"/>
    </row>
    <row r="331" spans="1:19" ht="15">
      <c r="A331" s="35"/>
      <c r="B331" s="26"/>
      <c r="C331" s="10" t="s">
        <v>646</v>
      </c>
      <c r="D331" s="36"/>
      <c r="E331" s="54" t="s">
        <v>195</v>
      </c>
      <c r="F331" s="55" t="s">
        <v>30</v>
      </c>
      <c r="G331" s="36"/>
      <c r="H331" s="56" t="s">
        <v>392</v>
      </c>
      <c r="I331" s="55" t="s">
        <v>663</v>
      </c>
      <c r="J331" s="55" t="s">
        <v>25</v>
      </c>
      <c r="K331" s="30" t="s">
        <v>26</v>
      </c>
      <c r="L331" s="66"/>
      <c r="M331" s="67" t="s">
        <v>354</v>
      </c>
      <c r="N331" s="67">
        <v>1</v>
      </c>
      <c r="O331" s="68">
        <v>120</v>
      </c>
      <c r="P331" s="34" t="s">
        <v>331</v>
      </c>
      <c r="Q331" s="36"/>
      <c r="R331" s="43"/>
      <c r="S331" s="44"/>
    </row>
    <row r="332" spans="1:19" ht="15">
      <c r="A332" s="35"/>
      <c r="B332" s="26"/>
      <c r="C332" s="10" t="s">
        <v>646</v>
      </c>
      <c r="D332" s="36"/>
      <c r="E332" s="54" t="s">
        <v>669</v>
      </c>
      <c r="F332" s="55" t="s">
        <v>30</v>
      </c>
      <c r="G332" s="36"/>
      <c r="H332" s="56" t="s">
        <v>670</v>
      </c>
      <c r="I332" s="55" t="s">
        <v>671</v>
      </c>
      <c r="J332" s="57" t="s">
        <v>25</v>
      </c>
      <c r="K332" s="30" t="s">
        <v>26</v>
      </c>
      <c r="L332" s="66"/>
      <c r="M332" s="67" t="s">
        <v>354</v>
      </c>
      <c r="N332" s="67">
        <v>1</v>
      </c>
      <c r="O332" s="68">
        <v>240</v>
      </c>
      <c r="P332" s="34" t="s">
        <v>331</v>
      </c>
      <c r="Q332" s="36"/>
      <c r="R332" s="43"/>
      <c r="S332" s="44"/>
    </row>
    <row r="333" spans="1:19" ht="15">
      <c r="A333" s="35"/>
      <c r="B333" s="26"/>
      <c r="C333" s="10" t="s">
        <v>646</v>
      </c>
      <c r="D333" s="36"/>
      <c r="E333" s="54" t="s">
        <v>672</v>
      </c>
      <c r="F333" s="55" t="s">
        <v>30</v>
      </c>
      <c r="G333" s="36"/>
      <c r="H333" s="56" t="s">
        <v>461</v>
      </c>
      <c r="I333" s="55" t="s">
        <v>673</v>
      </c>
      <c r="J333" s="57" t="s">
        <v>25</v>
      </c>
      <c r="K333" s="30" t="s">
        <v>26</v>
      </c>
      <c r="L333" s="66"/>
      <c r="M333" s="67" t="s">
        <v>354</v>
      </c>
      <c r="N333" s="67">
        <v>1</v>
      </c>
      <c r="O333" s="68">
        <v>60</v>
      </c>
      <c r="P333" s="34" t="s">
        <v>331</v>
      </c>
      <c r="Q333" s="36"/>
      <c r="R333" s="43"/>
      <c r="S333" s="44"/>
    </row>
    <row r="334" spans="1:19" ht="15">
      <c r="A334" s="35"/>
      <c r="B334" s="26"/>
      <c r="C334" s="10" t="s">
        <v>646</v>
      </c>
      <c r="D334" s="36"/>
      <c r="E334" s="54" t="s">
        <v>113</v>
      </c>
      <c r="F334" s="57" t="s">
        <v>30</v>
      </c>
      <c r="G334" s="36"/>
      <c r="H334" s="56" t="s">
        <v>350</v>
      </c>
      <c r="I334" s="10" t="s">
        <v>674</v>
      </c>
      <c r="J334" s="10" t="s">
        <v>25</v>
      </c>
      <c r="K334" s="30" t="s">
        <v>26</v>
      </c>
      <c r="L334" s="66"/>
      <c r="M334" s="67" t="s">
        <v>354</v>
      </c>
      <c r="N334" s="67">
        <v>1</v>
      </c>
      <c r="O334" s="33">
        <v>81</v>
      </c>
      <c r="P334" s="34" t="s">
        <v>331</v>
      </c>
      <c r="Q334" s="36"/>
      <c r="R334" s="43"/>
      <c r="S334" s="44"/>
    </row>
    <row r="335" spans="1:19" ht="15">
      <c r="A335" s="35"/>
      <c r="B335" s="26"/>
      <c r="C335" s="10" t="s">
        <v>646</v>
      </c>
      <c r="D335" s="36"/>
      <c r="E335" s="54" t="s">
        <v>675</v>
      </c>
      <c r="F335" s="57" t="s">
        <v>30</v>
      </c>
      <c r="G335" s="36"/>
      <c r="H335" s="56" t="s">
        <v>676</v>
      </c>
      <c r="I335" s="10" t="s">
        <v>677</v>
      </c>
      <c r="J335" s="10" t="s">
        <v>25</v>
      </c>
      <c r="K335" s="30" t="s">
        <v>26</v>
      </c>
      <c r="L335" s="66"/>
      <c r="M335" s="67" t="s">
        <v>354</v>
      </c>
      <c r="N335" s="67">
        <v>2</v>
      </c>
      <c r="O335" s="33">
        <v>183</v>
      </c>
      <c r="P335" s="34" t="s">
        <v>331</v>
      </c>
      <c r="Q335" s="36"/>
      <c r="R335" s="43"/>
      <c r="S335" s="44"/>
    </row>
    <row r="336" spans="1:19" ht="15">
      <c r="A336" s="35"/>
      <c r="B336" s="26"/>
      <c r="C336" s="10" t="s">
        <v>646</v>
      </c>
      <c r="D336" s="36"/>
      <c r="E336" s="54" t="s">
        <v>678</v>
      </c>
      <c r="F336" s="57" t="s">
        <v>21</v>
      </c>
      <c r="G336" s="36"/>
      <c r="H336" s="56" t="s">
        <v>679</v>
      </c>
      <c r="I336" s="57" t="s">
        <v>680</v>
      </c>
      <c r="J336" s="57" t="s">
        <v>25</v>
      </c>
      <c r="K336" s="30" t="s">
        <v>26</v>
      </c>
      <c r="L336" s="66"/>
      <c r="M336" s="67" t="s">
        <v>329</v>
      </c>
      <c r="N336" s="67">
        <v>1</v>
      </c>
      <c r="O336" s="33">
        <v>100</v>
      </c>
      <c r="P336" s="34" t="s">
        <v>331</v>
      </c>
      <c r="Q336" s="36"/>
      <c r="R336" s="43"/>
      <c r="S336" s="44"/>
    </row>
    <row r="337" spans="1:19" ht="15">
      <c r="A337" s="35"/>
      <c r="B337" s="26"/>
      <c r="C337" s="10" t="s">
        <v>646</v>
      </c>
      <c r="D337" s="36"/>
      <c r="E337" s="54" t="s">
        <v>681</v>
      </c>
      <c r="F337" s="57"/>
      <c r="G337" s="36"/>
      <c r="H337" s="56" t="s">
        <v>676</v>
      </c>
      <c r="I337" s="57"/>
      <c r="J337" s="57" t="s">
        <v>180</v>
      </c>
      <c r="K337" s="30" t="s">
        <v>26</v>
      </c>
      <c r="L337" s="66"/>
      <c r="M337" s="67" t="s">
        <v>354</v>
      </c>
      <c r="N337" s="67"/>
      <c r="O337" s="33">
        <v>183</v>
      </c>
      <c r="P337" s="34" t="s">
        <v>331</v>
      </c>
      <c r="Q337" s="36"/>
      <c r="R337" s="43"/>
      <c r="S337" s="44"/>
    </row>
    <row r="338" spans="1:19" ht="15">
      <c r="A338" s="35"/>
      <c r="B338" s="26"/>
      <c r="C338" s="10" t="s">
        <v>646</v>
      </c>
      <c r="D338" s="36"/>
      <c r="E338" s="54" t="s">
        <v>682</v>
      </c>
      <c r="F338" s="57"/>
      <c r="G338" s="36"/>
      <c r="H338" s="56" t="s">
        <v>676</v>
      </c>
      <c r="I338" s="57"/>
      <c r="J338" s="57" t="s">
        <v>180</v>
      </c>
      <c r="K338" s="30" t="s">
        <v>26</v>
      </c>
      <c r="L338" s="66"/>
      <c r="M338" s="67" t="s">
        <v>329</v>
      </c>
      <c r="N338" s="67"/>
      <c r="O338" s="33">
        <v>239</v>
      </c>
      <c r="P338" s="34" t="s">
        <v>331</v>
      </c>
      <c r="Q338" s="36"/>
      <c r="R338" s="43"/>
      <c r="S338" s="44"/>
    </row>
    <row r="339" spans="1:19" ht="15">
      <c r="A339" s="35"/>
      <c r="B339" s="26"/>
      <c r="C339" s="10" t="s">
        <v>646</v>
      </c>
      <c r="D339" s="36"/>
      <c r="E339" s="54" t="s">
        <v>683</v>
      </c>
      <c r="F339" s="57"/>
      <c r="G339" s="36"/>
      <c r="H339" s="56" t="s">
        <v>653</v>
      </c>
      <c r="I339" s="57"/>
      <c r="J339" s="57" t="s">
        <v>180</v>
      </c>
      <c r="K339" s="30" t="s">
        <v>26</v>
      </c>
      <c r="L339" s="66"/>
      <c r="M339" s="67" t="s">
        <v>354</v>
      </c>
      <c r="N339" s="67"/>
      <c r="O339" s="33">
        <v>95</v>
      </c>
      <c r="P339" s="34" t="s">
        <v>331</v>
      </c>
      <c r="Q339" s="36"/>
      <c r="R339" s="43"/>
      <c r="S339" s="44"/>
    </row>
    <row r="340" spans="1:19" ht="15">
      <c r="A340" s="35"/>
      <c r="B340" s="26"/>
      <c r="C340" s="10" t="s">
        <v>646</v>
      </c>
      <c r="D340" s="36"/>
      <c r="E340" s="54" t="s">
        <v>684</v>
      </c>
      <c r="F340" s="57"/>
      <c r="G340" s="36"/>
      <c r="H340" s="56" t="s">
        <v>685</v>
      </c>
      <c r="I340" s="57"/>
      <c r="J340" s="57" t="s">
        <v>180</v>
      </c>
      <c r="K340" s="30" t="s">
        <v>181</v>
      </c>
      <c r="L340" s="66"/>
      <c r="M340" s="67" t="s">
        <v>329</v>
      </c>
      <c r="N340" s="67"/>
      <c r="O340" s="33">
        <v>188</v>
      </c>
      <c r="P340" s="34" t="s">
        <v>331</v>
      </c>
      <c r="Q340" s="36"/>
      <c r="R340" s="43"/>
      <c r="S340" s="44"/>
    </row>
    <row r="341" spans="1:19" ht="15">
      <c r="A341" s="35"/>
      <c r="B341" s="37"/>
      <c r="C341" s="38" t="s">
        <v>686</v>
      </c>
      <c r="D341" s="36"/>
      <c r="E341" s="28" t="s">
        <v>687</v>
      </c>
      <c r="F341" s="58" t="s">
        <v>21</v>
      </c>
      <c r="G341" s="36"/>
      <c r="H341" s="29" t="s">
        <v>147</v>
      </c>
      <c r="I341" s="58" t="s">
        <v>688</v>
      </c>
      <c r="J341" s="69"/>
      <c r="K341" s="70" t="s">
        <v>26</v>
      </c>
      <c r="L341" s="71"/>
      <c r="M341" s="70" t="s">
        <v>329</v>
      </c>
      <c r="N341" s="72">
        <v>1</v>
      </c>
      <c r="O341" s="73">
        <v>200</v>
      </c>
      <c r="P341" s="74" t="s">
        <v>331</v>
      </c>
      <c r="Q341" s="36"/>
      <c r="R341" s="43"/>
      <c r="S341" s="44"/>
    </row>
    <row r="342" spans="1:19" ht="15">
      <c r="A342" s="35"/>
      <c r="B342" s="37"/>
      <c r="C342" s="38" t="s">
        <v>686</v>
      </c>
      <c r="D342" s="36"/>
      <c r="E342" s="28" t="s">
        <v>689</v>
      </c>
      <c r="F342" s="58" t="s">
        <v>74</v>
      </c>
      <c r="G342" s="36"/>
      <c r="H342" s="29" t="s">
        <v>690</v>
      </c>
      <c r="I342" s="58" t="s">
        <v>688</v>
      </c>
      <c r="J342" s="69" t="s">
        <v>25</v>
      </c>
      <c r="K342" s="70" t="s">
        <v>26</v>
      </c>
      <c r="L342" s="71">
        <v>1</v>
      </c>
      <c r="M342" s="70" t="s">
        <v>354</v>
      </c>
      <c r="N342" s="72">
        <v>7</v>
      </c>
      <c r="O342" s="73">
        <v>1400</v>
      </c>
      <c r="P342" s="74" t="s">
        <v>331</v>
      </c>
      <c r="Q342" s="36"/>
      <c r="R342" s="43"/>
      <c r="S342" s="44"/>
    </row>
    <row r="343" spans="1:19" ht="15">
      <c r="A343" s="35"/>
      <c r="B343" s="37"/>
      <c r="C343" s="38" t="s">
        <v>686</v>
      </c>
      <c r="D343" s="36"/>
      <c r="E343" s="28" t="s">
        <v>691</v>
      </c>
      <c r="F343" s="58" t="s">
        <v>74</v>
      </c>
      <c r="G343" s="36"/>
      <c r="H343" s="29" t="s">
        <v>692</v>
      </c>
      <c r="I343" s="58" t="s">
        <v>693</v>
      </c>
      <c r="J343" s="69" t="s">
        <v>25</v>
      </c>
      <c r="K343" s="70" t="s">
        <v>26</v>
      </c>
      <c r="L343" s="71">
        <v>1</v>
      </c>
      <c r="M343" s="70" t="s">
        <v>354</v>
      </c>
      <c r="N343" s="72">
        <v>7</v>
      </c>
      <c r="O343" s="73">
        <v>600</v>
      </c>
      <c r="P343" s="74" t="s">
        <v>331</v>
      </c>
      <c r="Q343" s="36"/>
      <c r="R343" s="43"/>
      <c r="S343" s="44"/>
    </row>
    <row r="344" spans="1:19" ht="15">
      <c r="A344" s="45"/>
      <c r="B344" s="46"/>
      <c r="C344" s="47" t="s">
        <v>686</v>
      </c>
      <c r="D344" s="48"/>
      <c r="E344" s="28" t="s">
        <v>526</v>
      </c>
      <c r="F344" s="58" t="s">
        <v>21</v>
      </c>
      <c r="G344" s="48"/>
      <c r="H344" s="29" t="s">
        <v>694</v>
      </c>
      <c r="I344" s="58" t="s">
        <v>688</v>
      </c>
      <c r="J344" s="69" t="s">
        <v>25</v>
      </c>
      <c r="K344" s="70" t="s">
        <v>26</v>
      </c>
      <c r="L344" s="71">
        <v>1</v>
      </c>
      <c r="M344" s="70" t="s">
        <v>329</v>
      </c>
      <c r="N344" s="72">
        <v>4</v>
      </c>
      <c r="O344" s="73">
        <v>50</v>
      </c>
      <c r="P344" s="74" t="s">
        <v>331</v>
      </c>
      <c r="Q344" s="48"/>
      <c r="R344" s="52"/>
      <c r="S344" s="53"/>
    </row>
    <row r="345" spans="1:19" ht="15">
      <c r="A345" s="35"/>
      <c r="B345" s="37"/>
      <c r="C345" s="38" t="s">
        <v>695</v>
      </c>
      <c r="D345" s="36"/>
      <c r="E345" s="28" t="s">
        <v>696</v>
      </c>
      <c r="F345" s="36"/>
      <c r="G345" s="36"/>
      <c r="H345" s="29" t="s">
        <v>697</v>
      </c>
      <c r="I345" s="36"/>
      <c r="J345" s="9" t="s">
        <v>25</v>
      </c>
      <c r="K345" s="30" t="s">
        <v>181</v>
      </c>
      <c r="L345" s="31">
        <v>1</v>
      </c>
      <c r="M345" s="30" t="s">
        <v>329</v>
      </c>
      <c r="N345" s="75">
        <v>2</v>
      </c>
      <c r="O345" s="33">
        <v>84</v>
      </c>
      <c r="P345" s="34" t="s">
        <v>331</v>
      </c>
      <c r="Q345" s="36"/>
      <c r="R345" s="43"/>
      <c r="S345" s="44"/>
    </row>
    <row r="346" spans="1:19" ht="15">
      <c r="A346" s="35"/>
      <c r="B346" s="37"/>
      <c r="C346" s="38" t="s">
        <v>695</v>
      </c>
      <c r="D346" s="36"/>
      <c r="E346" s="28" t="s">
        <v>691</v>
      </c>
      <c r="F346" s="36"/>
      <c r="G346" s="36"/>
      <c r="H346" s="29" t="s">
        <v>697</v>
      </c>
      <c r="I346" s="36"/>
      <c r="J346" s="9" t="s">
        <v>25</v>
      </c>
      <c r="K346" s="30" t="s">
        <v>26</v>
      </c>
      <c r="L346" s="31">
        <v>1</v>
      </c>
      <c r="M346" s="30" t="s">
        <v>329</v>
      </c>
      <c r="N346" s="75">
        <v>3</v>
      </c>
      <c r="O346" s="33">
        <v>500</v>
      </c>
      <c r="P346" s="34" t="s">
        <v>331</v>
      </c>
      <c r="Q346" s="36"/>
      <c r="R346" s="43"/>
      <c r="S346" s="44"/>
    </row>
    <row r="347" spans="1:19" ht="15">
      <c r="A347" s="35"/>
      <c r="B347" s="37"/>
      <c r="C347" s="38" t="s">
        <v>695</v>
      </c>
      <c r="D347" s="36"/>
      <c r="E347" s="28" t="s">
        <v>698</v>
      </c>
      <c r="F347" s="36"/>
      <c r="G347" s="36"/>
      <c r="H347" s="29" t="s">
        <v>697</v>
      </c>
      <c r="I347" s="36"/>
      <c r="J347" s="9" t="s">
        <v>25</v>
      </c>
      <c r="K347" s="30" t="s">
        <v>26</v>
      </c>
      <c r="L347" s="31">
        <v>1</v>
      </c>
      <c r="M347" s="30" t="s">
        <v>329</v>
      </c>
      <c r="N347" s="75">
        <v>1</v>
      </c>
      <c r="O347" s="33">
        <v>103</v>
      </c>
      <c r="P347" s="34" t="s">
        <v>331</v>
      </c>
      <c r="Q347" s="36"/>
      <c r="R347" s="43"/>
      <c r="S347" s="44"/>
    </row>
    <row r="348" spans="1:19" ht="15">
      <c r="A348" s="35"/>
      <c r="B348" s="37"/>
      <c r="C348" s="38" t="s">
        <v>695</v>
      </c>
      <c r="D348" s="36"/>
      <c r="E348" s="28" t="s">
        <v>422</v>
      </c>
      <c r="F348" s="36"/>
      <c r="G348" s="36"/>
      <c r="H348" s="29" t="s">
        <v>697</v>
      </c>
      <c r="I348" s="36"/>
      <c r="J348" s="9" t="s">
        <v>25</v>
      </c>
      <c r="K348" s="30" t="s">
        <v>26</v>
      </c>
      <c r="L348" s="31">
        <v>1</v>
      </c>
      <c r="M348" s="30" t="s">
        <v>329</v>
      </c>
      <c r="N348" s="75">
        <v>2</v>
      </c>
      <c r="O348" s="33">
        <v>100</v>
      </c>
      <c r="P348" s="34" t="s">
        <v>331</v>
      </c>
      <c r="Q348" s="36"/>
      <c r="R348" s="43"/>
      <c r="S348" s="44"/>
    </row>
    <row r="349" spans="1:19" ht="15">
      <c r="A349" s="35"/>
      <c r="B349" s="37"/>
      <c r="C349" s="38" t="s">
        <v>695</v>
      </c>
      <c r="D349" s="36"/>
      <c r="E349" s="28" t="s">
        <v>699</v>
      </c>
      <c r="F349" s="36"/>
      <c r="G349" s="36"/>
      <c r="H349" s="29" t="s">
        <v>697</v>
      </c>
      <c r="I349" s="36"/>
      <c r="J349" s="9" t="s">
        <v>25</v>
      </c>
      <c r="K349" s="30" t="s">
        <v>26</v>
      </c>
      <c r="L349" s="31">
        <v>1</v>
      </c>
      <c r="M349" s="30" t="s">
        <v>329</v>
      </c>
      <c r="N349" s="75">
        <v>1</v>
      </c>
      <c r="O349" s="33">
        <v>108</v>
      </c>
      <c r="P349" s="34" t="s">
        <v>331</v>
      </c>
      <c r="Q349" s="36"/>
      <c r="R349" s="43"/>
      <c r="S349" s="44"/>
    </row>
    <row r="350" spans="1:19" ht="15">
      <c r="A350" s="35"/>
      <c r="B350" s="37"/>
      <c r="C350" s="38" t="s">
        <v>695</v>
      </c>
      <c r="D350" s="36"/>
      <c r="E350" s="28" t="s">
        <v>512</v>
      </c>
      <c r="F350" s="36"/>
      <c r="G350" s="36"/>
      <c r="H350" s="29" t="s">
        <v>697</v>
      </c>
      <c r="I350" s="36"/>
      <c r="J350" s="9" t="s">
        <v>25</v>
      </c>
      <c r="K350" s="30" t="s">
        <v>26</v>
      </c>
      <c r="L350" s="31">
        <v>1</v>
      </c>
      <c r="M350" s="30" t="s">
        <v>329</v>
      </c>
      <c r="N350" s="75">
        <v>2</v>
      </c>
      <c r="O350" s="33">
        <v>84</v>
      </c>
      <c r="P350" s="34" t="s">
        <v>331</v>
      </c>
      <c r="Q350" s="36"/>
      <c r="R350" s="43"/>
      <c r="S350" s="44"/>
    </row>
    <row r="351" spans="1:19" ht="15">
      <c r="A351" s="45"/>
      <c r="B351" s="46"/>
      <c r="C351" s="47" t="s">
        <v>695</v>
      </c>
      <c r="D351" s="48"/>
      <c r="E351" s="28" t="s">
        <v>526</v>
      </c>
      <c r="F351" s="48"/>
      <c r="G351" s="48"/>
      <c r="H351" s="29" t="s">
        <v>700</v>
      </c>
      <c r="I351" s="48"/>
      <c r="J351" s="9" t="s">
        <v>25</v>
      </c>
      <c r="K351" s="30" t="s">
        <v>26</v>
      </c>
      <c r="L351" s="31">
        <v>1</v>
      </c>
      <c r="M351" s="30" t="s">
        <v>329</v>
      </c>
      <c r="N351" s="75">
        <v>3</v>
      </c>
      <c r="O351" s="33">
        <v>50</v>
      </c>
      <c r="P351" s="34" t="s">
        <v>331</v>
      </c>
      <c r="Q351" s="48"/>
      <c r="R351" s="52"/>
      <c r="S351" s="53"/>
    </row>
    <row r="352" spans="1:19" ht="15">
      <c r="C352" s="59" t="s">
        <v>701</v>
      </c>
      <c r="E352" s="59" t="s">
        <v>702</v>
      </c>
      <c r="H352" s="60" t="s">
        <v>703</v>
      </c>
      <c r="K352" s="76" t="s">
        <v>181</v>
      </c>
      <c r="L352" s="3" t="s">
        <v>704</v>
      </c>
      <c r="M352" s="59" t="s">
        <v>22</v>
      </c>
    </row>
    <row r="353" spans="3:13" ht="30">
      <c r="C353" s="59" t="s">
        <v>701</v>
      </c>
      <c r="E353" s="59" t="s">
        <v>705</v>
      </c>
      <c r="H353" s="60" t="s">
        <v>706</v>
      </c>
      <c r="K353" s="76" t="s">
        <v>181</v>
      </c>
      <c r="L353" s="3" t="s">
        <v>704</v>
      </c>
      <c r="M353" s="59" t="s">
        <v>22</v>
      </c>
    </row>
    <row r="354" spans="3:13" ht="30">
      <c r="C354" s="59" t="s">
        <v>701</v>
      </c>
      <c r="E354" s="59" t="s">
        <v>707</v>
      </c>
      <c r="H354" s="60" t="s">
        <v>708</v>
      </c>
      <c r="K354" s="76" t="s">
        <v>181</v>
      </c>
      <c r="L354" s="3" t="s">
        <v>704</v>
      </c>
      <c r="M354" s="59" t="s">
        <v>709</v>
      </c>
    </row>
    <row r="355" spans="3:13" ht="15">
      <c r="C355" s="59" t="s">
        <v>701</v>
      </c>
      <c r="E355" s="59" t="s">
        <v>710</v>
      </c>
      <c r="H355" s="60" t="s">
        <v>350</v>
      </c>
      <c r="K355" s="76" t="s">
        <v>181</v>
      </c>
      <c r="L355" s="3" t="s">
        <v>704</v>
      </c>
      <c r="M355" s="59" t="s">
        <v>41</v>
      </c>
    </row>
    <row r="356" spans="3:13" ht="15">
      <c r="C356" s="59" t="s">
        <v>701</v>
      </c>
      <c r="E356" s="59" t="s">
        <v>711</v>
      </c>
      <c r="H356" s="60" t="s">
        <v>712</v>
      </c>
      <c r="K356" s="76" t="s">
        <v>181</v>
      </c>
      <c r="L356" s="3" t="s">
        <v>704</v>
      </c>
      <c r="M356" s="59" t="s">
        <v>709</v>
      </c>
    </row>
    <row r="357" spans="3:13" ht="15">
      <c r="C357" s="59" t="s">
        <v>701</v>
      </c>
      <c r="E357" s="59" t="s">
        <v>711</v>
      </c>
      <c r="H357" s="60" t="s">
        <v>713</v>
      </c>
      <c r="K357" s="76" t="s">
        <v>181</v>
      </c>
      <c r="L357" s="3" t="s">
        <v>704</v>
      </c>
      <c r="M357" s="59" t="s">
        <v>22</v>
      </c>
    </row>
    <row r="358" spans="3:13" ht="30">
      <c r="C358" s="59" t="s">
        <v>701</v>
      </c>
      <c r="E358" s="59" t="s">
        <v>714</v>
      </c>
      <c r="H358" s="60" t="s">
        <v>715</v>
      </c>
      <c r="K358" s="76" t="s">
        <v>181</v>
      </c>
      <c r="L358" s="3" t="s">
        <v>704</v>
      </c>
      <c r="M358" s="59" t="s">
        <v>22</v>
      </c>
    </row>
    <row r="359" spans="3:13" ht="15.6">
      <c r="C359" s="61" t="s">
        <v>701</v>
      </c>
      <c r="E359" s="62" t="s">
        <v>716</v>
      </c>
      <c r="H359" s="63" t="s">
        <v>717</v>
      </c>
      <c r="K359" s="76" t="s">
        <v>26</v>
      </c>
      <c r="L359" s="61" t="s">
        <v>704</v>
      </c>
      <c r="M359" s="61" t="s">
        <v>22</v>
      </c>
    </row>
    <row r="360" spans="3:13" ht="15.6">
      <c r="C360" s="61" t="s">
        <v>701</v>
      </c>
      <c r="E360" s="62" t="s">
        <v>718</v>
      </c>
      <c r="H360" s="63" t="s">
        <v>719</v>
      </c>
      <c r="K360" s="76" t="s">
        <v>26</v>
      </c>
      <c r="L360" s="61" t="s">
        <v>704</v>
      </c>
      <c r="M360" s="61" t="s">
        <v>41</v>
      </c>
    </row>
    <row r="361" spans="3:13" ht="15.6">
      <c r="C361" s="61" t="s">
        <v>701</v>
      </c>
      <c r="E361" s="62" t="s">
        <v>720</v>
      </c>
      <c r="H361" s="63" t="s">
        <v>721</v>
      </c>
      <c r="K361" s="76" t="s">
        <v>26</v>
      </c>
      <c r="L361" s="61" t="s">
        <v>704</v>
      </c>
      <c r="M361" s="61" t="s">
        <v>709</v>
      </c>
    </row>
    <row r="362" spans="3:13" ht="15.6">
      <c r="C362" s="61" t="s">
        <v>701</v>
      </c>
      <c r="E362" s="62" t="s">
        <v>534</v>
      </c>
      <c r="H362" s="63" t="s">
        <v>722</v>
      </c>
      <c r="K362" s="76" t="s">
        <v>26</v>
      </c>
      <c r="L362" s="61" t="s">
        <v>704</v>
      </c>
      <c r="M362" s="61" t="s">
        <v>22</v>
      </c>
    </row>
    <row r="363" spans="3:13" ht="15.6">
      <c r="C363" s="61" t="s">
        <v>701</v>
      </c>
      <c r="E363" s="62" t="s">
        <v>723</v>
      </c>
      <c r="H363" s="63" t="s">
        <v>724</v>
      </c>
      <c r="K363" s="76" t="s">
        <v>26</v>
      </c>
      <c r="L363" s="61" t="s">
        <v>704</v>
      </c>
      <c r="M363" s="61" t="s">
        <v>709</v>
      </c>
    </row>
    <row r="364" spans="3:13" ht="15.6">
      <c r="C364" s="61" t="s">
        <v>701</v>
      </c>
      <c r="E364" s="62" t="s">
        <v>725</v>
      </c>
      <c r="H364" s="63" t="s">
        <v>350</v>
      </c>
      <c r="K364" s="76" t="s">
        <v>26</v>
      </c>
      <c r="L364" s="61" t="s">
        <v>704</v>
      </c>
      <c r="M364" s="61" t="s">
        <v>709</v>
      </c>
    </row>
    <row r="365" spans="3:13" ht="15.6">
      <c r="C365" s="61" t="s">
        <v>701</v>
      </c>
      <c r="E365" s="62" t="s">
        <v>726</v>
      </c>
      <c r="H365" s="63" t="s">
        <v>350</v>
      </c>
      <c r="K365" s="76" t="s">
        <v>26</v>
      </c>
      <c r="L365" s="61" t="s">
        <v>704</v>
      </c>
      <c r="M365" s="61" t="s">
        <v>709</v>
      </c>
    </row>
    <row r="366" spans="3:13" ht="15.6">
      <c r="C366" s="61" t="s">
        <v>701</v>
      </c>
      <c r="E366" s="62" t="s">
        <v>727</v>
      </c>
      <c r="H366" s="63" t="s">
        <v>350</v>
      </c>
      <c r="K366" s="76" t="s">
        <v>26</v>
      </c>
      <c r="L366" s="61" t="s">
        <v>704</v>
      </c>
      <c r="M366" s="61" t="s">
        <v>709</v>
      </c>
    </row>
    <row r="367" spans="3:13" ht="15.6">
      <c r="C367" s="61" t="s">
        <v>701</v>
      </c>
      <c r="E367" s="62" t="s">
        <v>728</v>
      </c>
      <c r="H367" s="63" t="s">
        <v>350</v>
      </c>
      <c r="K367" s="76" t="s">
        <v>26</v>
      </c>
      <c r="L367" s="61" t="s">
        <v>704</v>
      </c>
      <c r="M367" s="61" t="s">
        <v>709</v>
      </c>
    </row>
    <row r="368" spans="3:13" ht="15.6">
      <c r="C368" s="61" t="s">
        <v>701</v>
      </c>
      <c r="E368" s="62" t="s">
        <v>729</v>
      </c>
      <c r="H368" s="63" t="s">
        <v>350</v>
      </c>
      <c r="K368" s="76" t="s">
        <v>26</v>
      </c>
      <c r="L368" s="61" t="s">
        <v>704</v>
      </c>
      <c r="M368" s="61" t="s">
        <v>709</v>
      </c>
    </row>
    <row r="369" spans="3:15" ht="15.6">
      <c r="C369" s="61" t="s">
        <v>701</v>
      </c>
      <c r="E369" s="62" t="s">
        <v>139</v>
      </c>
      <c r="H369" s="63" t="s">
        <v>724</v>
      </c>
      <c r="K369" s="76" t="s">
        <v>26</v>
      </c>
      <c r="L369" s="61" t="s">
        <v>704</v>
      </c>
      <c r="M369" s="61" t="s">
        <v>709</v>
      </c>
    </row>
    <row r="370" spans="3:15" ht="15.6">
      <c r="C370" s="61" t="s">
        <v>701</v>
      </c>
      <c r="E370" s="62" t="s">
        <v>730</v>
      </c>
      <c r="H370" s="63" t="s">
        <v>731</v>
      </c>
      <c r="K370" s="76" t="s">
        <v>26</v>
      </c>
      <c r="L370" s="61" t="s">
        <v>704</v>
      </c>
      <c r="M370" s="61" t="s">
        <v>709</v>
      </c>
    </row>
    <row r="371" spans="3:15" ht="15.6">
      <c r="C371" s="61" t="s">
        <v>701</v>
      </c>
      <c r="E371" s="62" t="s">
        <v>732</v>
      </c>
      <c r="H371" s="63" t="s">
        <v>392</v>
      </c>
      <c r="K371" s="76" t="s">
        <v>26</v>
      </c>
      <c r="L371" s="61" t="s">
        <v>704</v>
      </c>
      <c r="M371" s="61" t="s">
        <v>709</v>
      </c>
    </row>
    <row r="372" spans="3:15" ht="15.6">
      <c r="C372" s="61" t="s">
        <v>701</v>
      </c>
      <c r="E372" s="62" t="s">
        <v>733</v>
      </c>
      <c r="H372" s="63" t="s">
        <v>350</v>
      </c>
      <c r="K372" s="76" t="s">
        <v>26</v>
      </c>
      <c r="L372" s="61" t="s">
        <v>704</v>
      </c>
      <c r="M372" s="61" t="s">
        <v>22</v>
      </c>
    </row>
    <row r="373" spans="3:15" ht="15">
      <c r="C373" s="64" t="s">
        <v>734</v>
      </c>
      <c r="E373" s="64" t="s">
        <v>735</v>
      </c>
      <c r="H373" s="65" t="s">
        <v>736</v>
      </c>
      <c r="K373" s="76" t="s">
        <v>181</v>
      </c>
      <c r="L373" s="64" t="s">
        <v>704</v>
      </c>
      <c r="M373" s="64" t="s">
        <v>737</v>
      </c>
      <c r="O373" s="59">
        <v>311</v>
      </c>
    </row>
    <row r="374" spans="3:15" ht="15">
      <c r="C374" s="64" t="s">
        <v>734</v>
      </c>
      <c r="E374" s="64" t="s">
        <v>738</v>
      </c>
      <c r="H374" s="65" t="s">
        <v>594</v>
      </c>
      <c r="K374" s="76" t="s">
        <v>181</v>
      </c>
      <c r="L374" s="64" t="s">
        <v>704</v>
      </c>
      <c r="M374" s="64" t="s">
        <v>22</v>
      </c>
      <c r="O374" s="59">
        <v>48</v>
      </c>
    </row>
    <row r="375" spans="3:15" ht="15">
      <c r="C375" s="64" t="s">
        <v>734</v>
      </c>
      <c r="E375" s="64" t="s">
        <v>738</v>
      </c>
      <c r="H375" s="65" t="s">
        <v>428</v>
      </c>
      <c r="K375" s="76" t="s">
        <v>181</v>
      </c>
      <c r="L375" s="64" t="s">
        <v>704</v>
      </c>
      <c r="M375" s="64" t="s">
        <v>41</v>
      </c>
      <c r="O375" s="59">
        <v>163</v>
      </c>
    </row>
    <row r="376" spans="3:15" ht="15">
      <c r="C376" s="64" t="s">
        <v>734</v>
      </c>
      <c r="E376" s="64" t="s">
        <v>739</v>
      </c>
      <c r="H376" s="65" t="s">
        <v>740</v>
      </c>
      <c r="K376" s="76" t="s">
        <v>181</v>
      </c>
      <c r="L376" s="64" t="s">
        <v>704</v>
      </c>
      <c r="M376" s="64" t="s">
        <v>41</v>
      </c>
      <c r="O376" s="59">
        <v>26</v>
      </c>
    </row>
    <row r="377" spans="3:15" ht="15">
      <c r="C377" s="64" t="s">
        <v>734</v>
      </c>
      <c r="E377" s="64" t="s">
        <v>741</v>
      </c>
      <c r="H377" s="65" t="s">
        <v>742</v>
      </c>
      <c r="K377" s="76" t="s">
        <v>181</v>
      </c>
      <c r="L377" s="64" t="s">
        <v>704</v>
      </c>
      <c r="M377" s="64" t="s">
        <v>22</v>
      </c>
      <c r="O377" s="59">
        <v>22</v>
      </c>
    </row>
    <row r="378" spans="3:15" ht="15">
      <c r="C378" s="64" t="s">
        <v>734</v>
      </c>
      <c r="E378" s="64" t="s">
        <v>743</v>
      </c>
      <c r="H378" s="65" t="s">
        <v>189</v>
      </c>
      <c r="K378" s="76" t="s">
        <v>181</v>
      </c>
      <c r="L378" s="64" t="s">
        <v>704</v>
      </c>
      <c r="M378" s="64" t="s">
        <v>22</v>
      </c>
      <c r="O378" s="59">
        <v>54</v>
      </c>
    </row>
    <row r="379" spans="3:15" ht="15">
      <c r="C379" s="64" t="s">
        <v>734</v>
      </c>
      <c r="E379" s="64" t="s">
        <v>744</v>
      </c>
      <c r="H379" s="65" t="s">
        <v>745</v>
      </c>
      <c r="K379" s="76" t="s">
        <v>181</v>
      </c>
      <c r="L379" s="64" t="s">
        <v>704</v>
      </c>
      <c r="M379" s="64" t="s">
        <v>41</v>
      </c>
      <c r="O379" s="59">
        <v>18</v>
      </c>
    </row>
    <row r="380" spans="3:15" ht="15">
      <c r="C380" s="64" t="s">
        <v>746</v>
      </c>
      <c r="E380" s="64" t="s">
        <v>738</v>
      </c>
      <c r="H380" s="65" t="s">
        <v>747</v>
      </c>
      <c r="K380" s="76" t="s">
        <v>181</v>
      </c>
      <c r="L380" s="64" t="s">
        <v>704</v>
      </c>
      <c r="M380" s="64" t="s">
        <v>41</v>
      </c>
    </row>
    <row r="381" spans="3:15" ht="15">
      <c r="C381" s="64" t="s">
        <v>746</v>
      </c>
      <c r="E381" s="64" t="s">
        <v>748</v>
      </c>
      <c r="H381" s="65" t="s">
        <v>404</v>
      </c>
      <c r="K381" s="76" t="s">
        <v>181</v>
      </c>
      <c r="L381" s="64" t="s">
        <v>749</v>
      </c>
      <c r="M381" s="64" t="s">
        <v>22</v>
      </c>
    </row>
    <row r="382" spans="3:15" ht="15">
      <c r="C382" s="64" t="s">
        <v>746</v>
      </c>
      <c r="E382" s="64" t="s">
        <v>750</v>
      </c>
      <c r="H382" s="65" t="s">
        <v>461</v>
      </c>
      <c r="K382" s="76" t="s">
        <v>181</v>
      </c>
      <c r="L382" s="64" t="s">
        <v>704</v>
      </c>
      <c r="M382" s="64" t="s">
        <v>22</v>
      </c>
    </row>
    <row r="383" spans="3:15" ht="15">
      <c r="C383" s="64" t="s">
        <v>746</v>
      </c>
      <c r="E383" s="64" t="s">
        <v>751</v>
      </c>
      <c r="H383" s="65" t="s">
        <v>676</v>
      </c>
      <c r="K383" s="76" t="s">
        <v>181</v>
      </c>
      <c r="L383" s="64" t="s">
        <v>752</v>
      </c>
      <c r="M383" s="64" t="s">
        <v>41</v>
      </c>
    </row>
    <row r="384" spans="3:15" ht="15">
      <c r="C384" s="64" t="s">
        <v>746</v>
      </c>
      <c r="E384" s="64" t="s">
        <v>753</v>
      </c>
      <c r="H384" s="65" t="s">
        <v>392</v>
      </c>
      <c r="K384" s="76" t="s">
        <v>181</v>
      </c>
      <c r="L384" s="64" t="s">
        <v>752</v>
      </c>
      <c r="M384" s="64" t="s">
        <v>22</v>
      </c>
    </row>
    <row r="385" spans="3:15" ht="15.6">
      <c r="C385" s="64" t="s">
        <v>746</v>
      </c>
      <c r="E385" s="77" t="s">
        <v>754</v>
      </c>
      <c r="H385" s="77" t="s">
        <v>755</v>
      </c>
      <c r="K385" s="76" t="s">
        <v>26</v>
      </c>
      <c r="L385" s="78" t="s">
        <v>756</v>
      </c>
      <c r="M385" s="78" t="s">
        <v>757</v>
      </c>
    </row>
    <row r="386" spans="3:15" ht="15.6">
      <c r="C386" s="64" t="s">
        <v>746</v>
      </c>
      <c r="E386" s="77" t="s">
        <v>758</v>
      </c>
      <c r="H386" s="77" t="s">
        <v>755</v>
      </c>
      <c r="K386" s="76" t="s">
        <v>26</v>
      </c>
      <c r="L386" s="78" t="s">
        <v>756</v>
      </c>
      <c r="M386" s="78" t="s">
        <v>757</v>
      </c>
    </row>
    <row r="387" spans="3:15" ht="15.6">
      <c r="C387" s="64" t="s">
        <v>746</v>
      </c>
      <c r="E387" s="77" t="s">
        <v>759</v>
      </c>
      <c r="H387" s="77" t="s">
        <v>760</v>
      </c>
      <c r="K387" s="76" t="s">
        <v>26</v>
      </c>
      <c r="L387" s="78" t="s">
        <v>761</v>
      </c>
      <c r="M387" s="78" t="s">
        <v>757</v>
      </c>
    </row>
    <row r="388" spans="3:15" ht="15">
      <c r="C388" s="64" t="s">
        <v>762</v>
      </c>
      <c r="E388" s="64" t="s">
        <v>738</v>
      </c>
      <c r="H388" s="65" t="s">
        <v>763</v>
      </c>
      <c r="K388" s="76" t="s">
        <v>181</v>
      </c>
      <c r="M388" s="64" t="s">
        <v>22</v>
      </c>
    </row>
    <row r="389" spans="3:15" ht="15">
      <c r="C389" s="64" t="s">
        <v>762</v>
      </c>
      <c r="E389" s="64" t="s">
        <v>764</v>
      </c>
      <c r="H389" s="65" t="s">
        <v>765</v>
      </c>
      <c r="K389" s="76" t="s">
        <v>181</v>
      </c>
      <c r="M389" s="64" t="s">
        <v>41</v>
      </c>
    </row>
    <row r="390" spans="3:15" ht="15">
      <c r="C390" s="64" t="s">
        <v>762</v>
      </c>
      <c r="E390" s="64" t="s">
        <v>766</v>
      </c>
      <c r="H390" s="65" t="s">
        <v>767</v>
      </c>
      <c r="K390" s="76" t="s">
        <v>181</v>
      </c>
      <c r="M390" s="64" t="s">
        <v>41</v>
      </c>
    </row>
    <row r="391" spans="3:15" ht="15">
      <c r="C391" s="64" t="s">
        <v>768</v>
      </c>
      <c r="E391" s="64" t="s">
        <v>769</v>
      </c>
      <c r="H391" s="65" t="s">
        <v>404</v>
      </c>
      <c r="K391" s="76" t="s">
        <v>181</v>
      </c>
      <c r="L391" s="64" t="s">
        <v>704</v>
      </c>
      <c r="M391" s="64" t="s">
        <v>41</v>
      </c>
      <c r="O391" s="59">
        <v>64</v>
      </c>
    </row>
    <row r="392" spans="3:15" ht="15">
      <c r="C392" s="64" t="s">
        <v>768</v>
      </c>
      <c r="E392" s="64" t="s">
        <v>770</v>
      </c>
      <c r="H392" s="65" t="s">
        <v>183</v>
      </c>
      <c r="K392" s="76" t="s">
        <v>181</v>
      </c>
      <c r="L392" s="64" t="s">
        <v>704</v>
      </c>
      <c r="M392" s="64" t="s">
        <v>41</v>
      </c>
      <c r="O392" s="59">
        <v>34</v>
      </c>
    </row>
    <row r="393" spans="3:15" ht="15">
      <c r="C393" s="64" t="s">
        <v>768</v>
      </c>
      <c r="E393" s="64" t="s">
        <v>770</v>
      </c>
      <c r="H393" s="65" t="s">
        <v>771</v>
      </c>
      <c r="K393" s="76" t="s">
        <v>181</v>
      </c>
      <c r="L393" s="64" t="s">
        <v>704</v>
      </c>
      <c r="M393" s="64" t="s">
        <v>41</v>
      </c>
      <c r="O393" s="59">
        <v>33</v>
      </c>
    </row>
    <row r="394" spans="3:15" ht="15">
      <c r="C394" s="64" t="s">
        <v>768</v>
      </c>
      <c r="E394" s="64" t="s">
        <v>772</v>
      </c>
      <c r="H394" s="65" t="s">
        <v>428</v>
      </c>
      <c r="K394" s="76" t="s">
        <v>181</v>
      </c>
      <c r="L394" s="64" t="s">
        <v>704</v>
      </c>
      <c r="M394" s="64" t="s">
        <v>41</v>
      </c>
      <c r="O394" s="59">
        <v>61</v>
      </c>
    </row>
    <row r="395" spans="3:15" ht="15">
      <c r="C395" s="64" t="s">
        <v>768</v>
      </c>
      <c r="E395" s="64" t="s">
        <v>772</v>
      </c>
      <c r="H395" s="65" t="s">
        <v>594</v>
      </c>
      <c r="K395" s="76" t="s">
        <v>181</v>
      </c>
      <c r="L395" s="64" t="s">
        <v>704</v>
      </c>
      <c r="M395" s="64" t="s">
        <v>41</v>
      </c>
      <c r="O395" s="59">
        <v>95</v>
      </c>
    </row>
    <row r="396" spans="3:15" ht="15">
      <c r="C396" s="64" t="s">
        <v>768</v>
      </c>
      <c r="E396" s="64" t="s">
        <v>773</v>
      </c>
      <c r="H396" s="65" t="s">
        <v>774</v>
      </c>
      <c r="K396" s="76" t="s">
        <v>181</v>
      </c>
      <c r="L396" s="64" t="s">
        <v>704</v>
      </c>
      <c r="M396" s="64" t="s">
        <v>41</v>
      </c>
      <c r="O396" s="59">
        <v>39</v>
      </c>
    </row>
    <row r="397" spans="3:15" ht="15">
      <c r="C397" s="64" t="s">
        <v>768</v>
      </c>
      <c r="E397" s="64" t="s">
        <v>370</v>
      </c>
      <c r="H397" s="65" t="s">
        <v>703</v>
      </c>
      <c r="K397" s="76" t="s">
        <v>181</v>
      </c>
      <c r="L397" s="64" t="s">
        <v>704</v>
      </c>
      <c r="M397" s="64" t="s">
        <v>22</v>
      </c>
      <c r="O397" s="59">
        <v>36</v>
      </c>
    </row>
    <row r="398" spans="3:15" ht="15">
      <c r="C398" s="64" t="s">
        <v>768</v>
      </c>
      <c r="E398" s="64" t="s">
        <v>775</v>
      </c>
      <c r="H398" s="65" t="s">
        <v>657</v>
      </c>
      <c r="K398" s="76" t="s">
        <v>181</v>
      </c>
      <c r="L398" s="64" t="s">
        <v>704</v>
      </c>
      <c r="M398" s="64" t="s">
        <v>22</v>
      </c>
      <c r="O398" s="59">
        <v>58</v>
      </c>
    </row>
    <row r="399" spans="3:15" ht="15">
      <c r="C399" s="64" t="s">
        <v>768</v>
      </c>
      <c r="E399" s="64" t="s">
        <v>776</v>
      </c>
      <c r="H399" s="65" t="s">
        <v>713</v>
      </c>
      <c r="K399" s="76" t="s">
        <v>181</v>
      </c>
      <c r="L399" s="64" t="s">
        <v>704</v>
      </c>
      <c r="M399" s="64" t="s">
        <v>22</v>
      </c>
      <c r="O399" s="59">
        <v>17</v>
      </c>
    </row>
    <row r="400" spans="3:15" ht="15">
      <c r="C400" s="64" t="s">
        <v>768</v>
      </c>
      <c r="E400" s="64" t="s">
        <v>777</v>
      </c>
      <c r="H400" s="65" t="s">
        <v>461</v>
      </c>
      <c r="K400" s="76" t="s">
        <v>181</v>
      </c>
      <c r="L400" s="64" t="s">
        <v>704</v>
      </c>
      <c r="M400" s="64" t="s">
        <v>22</v>
      </c>
      <c r="O400" s="59">
        <v>32</v>
      </c>
    </row>
    <row r="401" spans="3:15" ht="15">
      <c r="C401" s="78" t="s">
        <v>778</v>
      </c>
      <c r="E401" s="78" t="s">
        <v>779</v>
      </c>
      <c r="H401" s="78" t="s">
        <v>780</v>
      </c>
      <c r="K401" s="76" t="s">
        <v>26</v>
      </c>
      <c r="L401" s="78" t="s">
        <v>761</v>
      </c>
      <c r="M401" s="78" t="s">
        <v>757</v>
      </c>
      <c r="O401" s="78">
        <v>138</v>
      </c>
    </row>
    <row r="402" spans="3:15" ht="15">
      <c r="C402" s="78" t="s">
        <v>778</v>
      </c>
      <c r="E402" s="78" t="s">
        <v>781</v>
      </c>
      <c r="H402" s="78" t="s">
        <v>782</v>
      </c>
      <c r="K402" s="76" t="s">
        <v>26</v>
      </c>
      <c r="L402" s="78" t="s">
        <v>761</v>
      </c>
      <c r="M402" s="78" t="s">
        <v>757</v>
      </c>
      <c r="O402" s="78">
        <v>69</v>
      </c>
    </row>
    <row r="403" spans="3:15" ht="15">
      <c r="C403" s="78" t="s">
        <v>778</v>
      </c>
      <c r="E403" s="79" t="s">
        <v>783</v>
      </c>
      <c r="H403" s="79" t="s">
        <v>784</v>
      </c>
      <c r="K403" s="76" t="s">
        <v>26</v>
      </c>
      <c r="L403" s="78" t="s">
        <v>761</v>
      </c>
      <c r="M403" s="78" t="s">
        <v>785</v>
      </c>
      <c r="O403" s="78">
        <v>100</v>
      </c>
    </row>
    <row r="404" spans="3:15" ht="15">
      <c r="C404" s="78" t="s">
        <v>778</v>
      </c>
      <c r="E404" s="78" t="s">
        <v>786</v>
      </c>
      <c r="H404" s="78" t="s">
        <v>787</v>
      </c>
      <c r="K404" s="76" t="s">
        <v>26</v>
      </c>
      <c r="L404" s="78" t="s">
        <v>761</v>
      </c>
      <c r="M404" s="78" t="s">
        <v>785</v>
      </c>
      <c r="O404" s="78">
        <v>57</v>
      </c>
    </row>
    <row r="405" spans="3:15" ht="15">
      <c r="C405" s="78" t="s">
        <v>778</v>
      </c>
      <c r="E405" s="79" t="s">
        <v>788</v>
      </c>
      <c r="H405" s="79" t="s">
        <v>789</v>
      </c>
      <c r="K405" s="76" t="s">
        <v>26</v>
      </c>
      <c r="L405" s="78" t="s">
        <v>761</v>
      </c>
      <c r="M405" s="78" t="s">
        <v>785</v>
      </c>
      <c r="O405" s="78">
        <v>137</v>
      </c>
    </row>
    <row r="406" spans="3:15" ht="15">
      <c r="C406" s="78" t="s">
        <v>778</v>
      </c>
      <c r="E406" s="79" t="s">
        <v>790</v>
      </c>
      <c r="H406" s="78" t="s">
        <v>791</v>
      </c>
      <c r="K406" s="76" t="s">
        <v>26</v>
      </c>
      <c r="L406" s="78" t="s">
        <v>761</v>
      </c>
      <c r="M406" s="78" t="s">
        <v>757</v>
      </c>
      <c r="O406" s="78">
        <v>83</v>
      </c>
    </row>
    <row r="407" spans="3:15" ht="15">
      <c r="C407" s="78" t="s">
        <v>778</v>
      </c>
      <c r="E407" s="78" t="s">
        <v>792</v>
      </c>
      <c r="H407" s="78" t="s">
        <v>793</v>
      </c>
      <c r="K407" s="76" t="s">
        <v>26</v>
      </c>
      <c r="L407" s="78" t="s">
        <v>761</v>
      </c>
      <c r="M407" s="78" t="s">
        <v>785</v>
      </c>
      <c r="O407" s="78">
        <v>97</v>
      </c>
    </row>
    <row r="408" spans="3:15" ht="15">
      <c r="C408" s="64" t="s">
        <v>794</v>
      </c>
      <c r="E408" s="64" t="s">
        <v>795</v>
      </c>
      <c r="H408" s="65" t="s">
        <v>796</v>
      </c>
      <c r="K408" s="76" t="s">
        <v>181</v>
      </c>
      <c r="L408" s="64" t="s">
        <v>704</v>
      </c>
      <c r="M408" s="64" t="s">
        <v>22</v>
      </c>
    </row>
    <row r="409" spans="3:15" ht="15">
      <c r="C409" s="64" t="s">
        <v>794</v>
      </c>
      <c r="E409" s="64" t="s">
        <v>797</v>
      </c>
      <c r="H409" s="65" t="s">
        <v>798</v>
      </c>
      <c r="K409" s="76" t="s">
        <v>181</v>
      </c>
      <c r="L409" s="64" t="s">
        <v>704</v>
      </c>
      <c r="M409" s="64" t="s">
        <v>22</v>
      </c>
    </row>
    <row r="410" spans="3:15" ht="15">
      <c r="C410" s="64" t="s">
        <v>794</v>
      </c>
      <c r="E410" s="64" t="s">
        <v>799</v>
      </c>
      <c r="H410" s="65" t="s">
        <v>800</v>
      </c>
      <c r="K410" s="76" t="s">
        <v>181</v>
      </c>
      <c r="L410" s="64" t="s">
        <v>704</v>
      </c>
      <c r="M410" s="64" t="s">
        <v>41</v>
      </c>
    </row>
    <row r="411" spans="3:15" ht="15">
      <c r="C411" s="64" t="s">
        <v>794</v>
      </c>
      <c r="E411" s="64" t="s">
        <v>801</v>
      </c>
      <c r="H411" s="65" t="s">
        <v>713</v>
      </c>
      <c r="K411" s="76" t="s">
        <v>181</v>
      </c>
      <c r="L411" s="64" t="s">
        <v>704</v>
      </c>
      <c r="M411" s="64" t="s">
        <v>22</v>
      </c>
    </row>
    <row r="412" spans="3:15" ht="15">
      <c r="C412" s="64" t="s">
        <v>794</v>
      </c>
      <c r="E412" s="64" t="s">
        <v>802</v>
      </c>
      <c r="H412" s="65" t="s">
        <v>803</v>
      </c>
      <c r="K412" s="76" t="s">
        <v>181</v>
      </c>
      <c r="L412" s="64" t="s">
        <v>704</v>
      </c>
      <c r="M412" s="64" t="s">
        <v>22</v>
      </c>
    </row>
    <row r="413" spans="3:15" ht="15">
      <c r="C413" s="80" t="s">
        <v>804</v>
      </c>
      <c r="E413" s="81" t="s">
        <v>805</v>
      </c>
      <c r="H413" s="80" t="s">
        <v>806</v>
      </c>
      <c r="K413" s="76" t="s">
        <v>26</v>
      </c>
      <c r="L413" s="78" t="s">
        <v>761</v>
      </c>
      <c r="M413" s="80" t="s">
        <v>757</v>
      </c>
    </row>
    <row r="414" spans="3:15" ht="15">
      <c r="C414" s="80" t="s">
        <v>804</v>
      </c>
      <c r="E414" s="81" t="s">
        <v>807</v>
      </c>
      <c r="H414" s="80" t="s">
        <v>806</v>
      </c>
      <c r="K414" s="76" t="s">
        <v>26</v>
      </c>
      <c r="L414" s="78" t="s">
        <v>761</v>
      </c>
      <c r="M414" s="80" t="s">
        <v>757</v>
      </c>
    </row>
    <row r="415" spans="3:15" ht="15">
      <c r="C415" s="80" t="s">
        <v>804</v>
      </c>
      <c r="E415" s="81" t="s">
        <v>808</v>
      </c>
      <c r="H415" s="81" t="s">
        <v>809</v>
      </c>
      <c r="K415" s="76" t="s">
        <v>26</v>
      </c>
      <c r="L415" s="78" t="s">
        <v>761</v>
      </c>
      <c r="M415" s="81" t="s">
        <v>810</v>
      </c>
    </row>
    <row r="416" spans="3:15" ht="15">
      <c r="C416" s="80" t="s">
        <v>804</v>
      </c>
      <c r="E416" s="81" t="s">
        <v>811</v>
      </c>
      <c r="H416" s="81" t="s">
        <v>812</v>
      </c>
      <c r="K416" s="76" t="s">
        <v>26</v>
      </c>
      <c r="L416" s="78" t="s">
        <v>761</v>
      </c>
      <c r="M416" s="80" t="s">
        <v>757</v>
      </c>
    </row>
    <row r="417" spans="3:13" ht="15">
      <c r="C417" s="80" t="s">
        <v>804</v>
      </c>
      <c r="E417" s="81" t="s">
        <v>779</v>
      </c>
      <c r="H417" s="81" t="s">
        <v>813</v>
      </c>
      <c r="K417" s="76" t="s">
        <v>26</v>
      </c>
      <c r="L417" s="78" t="s">
        <v>761</v>
      </c>
      <c r="M417" s="81" t="s">
        <v>785</v>
      </c>
    </row>
    <row r="418" spans="3:13" ht="15">
      <c r="C418" s="80" t="s">
        <v>804</v>
      </c>
      <c r="E418" s="81" t="s">
        <v>814</v>
      </c>
      <c r="H418" s="81" t="s">
        <v>813</v>
      </c>
      <c r="K418" s="76" t="s">
        <v>26</v>
      </c>
      <c r="L418" s="78" t="s">
        <v>761</v>
      </c>
      <c r="M418" s="81" t="s">
        <v>785</v>
      </c>
    </row>
    <row r="419" spans="3:13" ht="15">
      <c r="C419" s="80" t="s">
        <v>804</v>
      </c>
      <c r="E419" s="81" t="s">
        <v>815</v>
      </c>
      <c r="H419" s="80" t="s">
        <v>787</v>
      </c>
      <c r="K419" s="76" t="s">
        <v>26</v>
      </c>
      <c r="L419" s="78" t="s">
        <v>761</v>
      </c>
      <c r="M419" s="81" t="s">
        <v>785</v>
      </c>
    </row>
    <row r="420" spans="3:13" ht="15">
      <c r="C420" s="80" t="s">
        <v>804</v>
      </c>
      <c r="E420" s="81" t="s">
        <v>816</v>
      </c>
      <c r="H420" s="80" t="s">
        <v>787</v>
      </c>
      <c r="K420" s="76" t="s">
        <v>26</v>
      </c>
      <c r="L420" s="78" t="s">
        <v>761</v>
      </c>
      <c r="M420" s="81" t="s">
        <v>810</v>
      </c>
    </row>
    <row r="421" spans="3:13" ht="15">
      <c r="C421" s="80" t="s">
        <v>804</v>
      </c>
      <c r="E421" s="81" t="s">
        <v>817</v>
      </c>
      <c r="H421" s="80" t="s">
        <v>787</v>
      </c>
      <c r="K421" s="76" t="s">
        <v>26</v>
      </c>
      <c r="L421" s="78" t="s">
        <v>761</v>
      </c>
      <c r="M421" s="80" t="s">
        <v>757</v>
      </c>
    </row>
    <row r="422" spans="3:13" ht="15">
      <c r="C422" s="80" t="s">
        <v>804</v>
      </c>
      <c r="E422" s="81" t="s">
        <v>818</v>
      </c>
      <c r="H422" s="81" t="s">
        <v>819</v>
      </c>
      <c r="K422" s="76" t="s">
        <v>26</v>
      </c>
      <c r="L422" s="78" t="s">
        <v>761</v>
      </c>
      <c r="M422" s="81" t="s">
        <v>785</v>
      </c>
    </row>
    <row r="423" spans="3:13" ht="15">
      <c r="C423" s="80" t="s">
        <v>804</v>
      </c>
      <c r="E423" s="81" t="s">
        <v>820</v>
      </c>
      <c r="H423" s="81" t="s">
        <v>819</v>
      </c>
      <c r="K423" s="76" t="s">
        <v>26</v>
      </c>
      <c r="L423" s="78" t="s">
        <v>761</v>
      </c>
      <c r="M423" s="80" t="s">
        <v>757</v>
      </c>
    </row>
    <row r="424" spans="3:13" ht="15">
      <c r="C424" s="80" t="s">
        <v>804</v>
      </c>
      <c r="E424" s="81" t="s">
        <v>821</v>
      </c>
      <c r="H424" s="81" t="s">
        <v>819</v>
      </c>
      <c r="K424" s="76" t="s">
        <v>26</v>
      </c>
      <c r="L424" s="78" t="s">
        <v>761</v>
      </c>
      <c r="M424" s="81" t="s">
        <v>785</v>
      </c>
    </row>
    <row r="425" spans="3:13" ht="15">
      <c r="C425" s="80" t="s">
        <v>804</v>
      </c>
      <c r="E425" s="81" t="s">
        <v>822</v>
      </c>
      <c r="H425" s="81" t="s">
        <v>819</v>
      </c>
      <c r="K425" s="76" t="s">
        <v>26</v>
      </c>
      <c r="L425" s="78" t="s">
        <v>761</v>
      </c>
      <c r="M425" s="80" t="s">
        <v>757</v>
      </c>
    </row>
    <row r="426" spans="3:13" ht="15">
      <c r="C426" s="80" t="s">
        <v>804</v>
      </c>
      <c r="E426" s="81" t="s">
        <v>823</v>
      </c>
      <c r="H426" s="81" t="s">
        <v>819</v>
      </c>
      <c r="K426" s="76" t="s">
        <v>26</v>
      </c>
      <c r="L426" s="78" t="s">
        <v>761</v>
      </c>
      <c r="M426" s="80" t="s">
        <v>757</v>
      </c>
    </row>
    <row r="427" spans="3:13" ht="15">
      <c r="C427" s="80" t="s">
        <v>804</v>
      </c>
      <c r="E427" s="81" t="s">
        <v>824</v>
      </c>
      <c r="H427" s="81" t="s">
        <v>819</v>
      </c>
      <c r="K427" s="76" t="s">
        <v>26</v>
      </c>
      <c r="L427" s="78" t="s">
        <v>761</v>
      </c>
      <c r="M427" s="80" t="s">
        <v>757</v>
      </c>
    </row>
    <row r="428" spans="3:13" ht="15">
      <c r="C428" s="80" t="s">
        <v>804</v>
      </c>
      <c r="E428" s="81" t="s">
        <v>825</v>
      </c>
      <c r="H428" s="81" t="s">
        <v>819</v>
      </c>
      <c r="K428" s="76" t="s">
        <v>26</v>
      </c>
      <c r="L428" s="78" t="s">
        <v>761</v>
      </c>
      <c r="M428" s="80" t="s">
        <v>757</v>
      </c>
    </row>
    <row r="429" spans="3:13" ht="15">
      <c r="C429" s="80" t="s">
        <v>804</v>
      </c>
      <c r="E429" s="81" t="s">
        <v>826</v>
      </c>
      <c r="H429" s="80" t="s">
        <v>827</v>
      </c>
      <c r="K429" s="76" t="s">
        <v>26</v>
      </c>
      <c r="L429" s="78" t="s">
        <v>761</v>
      </c>
      <c r="M429" s="80" t="s">
        <v>757</v>
      </c>
    </row>
    <row r="430" spans="3:13" ht="15">
      <c r="C430" s="80" t="s">
        <v>804</v>
      </c>
      <c r="E430" s="81" t="s">
        <v>828</v>
      </c>
      <c r="H430" s="80" t="s">
        <v>827</v>
      </c>
      <c r="K430" s="76" t="s">
        <v>26</v>
      </c>
      <c r="L430" s="78" t="s">
        <v>761</v>
      </c>
      <c r="M430" s="81" t="s">
        <v>785</v>
      </c>
    </row>
    <row r="431" spans="3:13" ht="15">
      <c r="C431" s="80" t="s">
        <v>804</v>
      </c>
      <c r="E431" s="81" t="s">
        <v>829</v>
      </c>
      <c r="H431" s="80" t="s">
        <v>827</v>
      </c>
      <c r="K431" s="76" t="s">
        <v>26</v>
      </c>
      <c r="L431" s="78" t="s">
        <v>761</v>
      </c>
      <c r="M431" s="81" t="s">
        <v>785</v>
      </c>
    </row>
    <row r="432" spans="3:13" ht="15">
      <c r="C432" s="80" t="s">
        <v>804</v>
      </c>
      <c r="E432" s="81" t="s">
        <v>830</v>
      </c>
      <c r="H432" s="80" t="s">
        <v>827</v>
      </c>
      <c r="K432" s="76" t="s">
        <v>26</v>
      </c>
      <c r="L432" s="78" t="s">
        <v>761</v>
      </c>
      <c r="M432" s="80" t="s">
        <v>757</v>
      </c>
    </row>
    <row r="433" spans="3:13" ht="15">
      <c r="C433" s="80" t="s">
        <v>804</v>
      </c>
      <c r="E433" s="81" t="s">
        <v>831</v>
      </c>
      <c r="H433" s="80" t="s">
        <v>827</v>
      </c>
      <c r="K433" s="76" t="s">
        <v>26</v>
      </c>
      <c r="L433" s="78" t="s">
        <v>761</v>
      </c>
      <c r="M433" s="81" t="s">
        <v>785</v>
      </c>
    </row>
    <row r="434" spans="3:13" ht="15">
      <c r="C434" s="80" t="s">
        <v>804</v>
      </c>
      <c r="E434" s="81" t="s">
        <v>832</v>
      </c>
      <c r="H434" s="80" t="s">
        <v>827</v>
      </c>
      <c r="K434" s="76" t="s">
        <v>26</v>
      </c>
      <c r="L434" s="78" t="s">
        <v>761</v>
      </c>
      <c r="M434" s="81" t="s">
        <v>785</v>
      </c>
    </row>
    <row r="435" spans="3:13" ht="15">
      <c r="C435" s="80" t="s">
        <v>804</v>
      </c>
      <c r="E435" s="81" t="s">
        <v>833</v>
      </c>
      <c r="H435" s="81" t="s">
        <v>780</v>
      </c>
      <c r="K435" s="76" t="s">
        <v>26</v>
      </c>
      <c r="L435" s="78" t="s">
        <v>761</v>
      </c>
      <c r="M435" s="80" t="s">
        <v>757</v>
      </c>
    </row>
    <row r="436" spans="3:13" ht="15">
      <c r="C436" s="80" t="s">
        <v>804</v>
      </c>
      <c r="E436" s="81" t="s">
        <v>834</v>
      </c>
      <c r="H436" s="81" t="s">
        <v>780</v>
      </c>
      <c r="K436" s="76" t="s">
        <v>26</v>
      </c>
      <c r="L436" s="78" t="s">
        <v>761</v>
      </c>
      <c r="M436" s="80" t="s">
        <v>757</v>
      </c>
    </row>
    <row r="437" spans="3:13" ht="15">
      <c r="C437" s="80" t="s">
        <v>804</v>
      </c>
      <c r="E437" s="81" t="s">
        <v>835</v>
      </c>
      <c r="H437" s="81" t="s">
        <v>836</v>
      </c>
      <c r="K437" s="76" t="s">
        <v>26</v>
      </c>
      <c r="L437" s="78" t="s">
        <v>761</v>
      </c>
      <c r="M437" s="80" t="s">
        <v>757</v>
      </c>
    </row>
    <row r="438" spans="3:13" ht="15">
      <c r="C438" s="80" t="s">
        <v>804</v>
      </c>
      <c r="E438" s="81" t="s">
        <v>837</v>
      </c>
      <c r="H438" s="81" t="s">
        <v>836</v>
      </c>
      <c r="K438" s="76" t="s">
        <v>26</v>
      </c>
      <c r="L438" s="78" t="s">
        <v>761</v>
      </c>
      <c r="M438" s="81" t="s">
        <v>785</v>
      </c>
    </row>
    <row r="439" spans="3:13" ht="15">
      <c r="C439" s="80" t="s">
        <v>804</v>
      </c>
      <c r="E439" s="81" t="s">
        <v>838</v>
      </c>
      <c r="H439" s="81" t="s">
        <v>836</v>
      </c>
      <c r="K439" s="76" t="s">
        <v>26</v>
      </c>
      <c r="L439" s="78" t="s">
        <v>761</v>
      </c>
      <c r="M439" s="80" t="s">
        <v>757</v>
      </c>
    </row>
    <row r="440" spans="3:13" ht="15">
      <c r="C440" s="80" t="s">
        <v>804</v>
      </c>
      <c r="E440" s="81" t="s">
        <v>839</v>
      </c>
      <c r="H440" s="81" t="s">
        <v>836</v>
      </c>
      <c r="K440" s="76" t="s">
        <v>26</v>
      </c>
      <c r="L440" s="78" t="s">
        <v>761</v>
      </c>
      <c r="M440" s="81" t="s">
        <v>785</v>
      </c>
    </row>
    <row r="441" spans="3:13" ht="15">
      <c r="C441" s="80" t="s">
        <v>804</v>
      </c>
      <c r="E441" s="81" t="s">
        <v>840</v>
      </c>
      <c r="H441" s="81" t="s">
        <v>836</v>
      </c>
      <c r="K441" s="76" t="s">
        <v>26</v>
      </c>
      <c r="L441" s="78" t="s">
        <v>761</v>
      </c>
      <c r="M441" s="81" t="s">
        <v>785</v>
      </c>
    </row>
    <row r="442" spans="3:13" ht="15">
      <c r="C442" s="80" t="s">
        <v>804</v>
      </c>
      <c r="E442" s="81" t="s">
        <v>841</v>
      </c>
      <c r="H442" s="81" t="s">
        <v>842</v>
      </c>
      <c r="K442" s="76" t="s">
        <v>26</v>
      </c>
      <c r="L442" s="78" t="s">
        <v>761</v>
      </c>
      <c r="M442" s="81" t="s">
        <v>785</v>
      </c>
    </row>
    <row r="443" spans="3:13" ht="15">
      <c r="C443" s="80" t="s">
        <v>804</v>
      </c>
      <c r="E443" s="81" t="s">
        <v>843</v>
      </c>
      <c r="H443" s="80" t="s">
        <v>844</v>
      </c>
      <c r="K443" s="76" t="s">
        <v>26</v>
      </c>
      <c r="L443" s="78" t="s">
        <v>761</v>
      </c>
      <c r="M443" s="80" t="s">
        <v>757</v>
      </c>
    </row>
    <row r="444" spans="3:13" ht="15">
      <c r="C444" s="80" t="s">
        <v>804</v>
      </c>
      <c r="E444" s="81" t="s">
        <v>845</v>
      </c>
      <c r="H444" s="80" t="s">
        <v>846</v>
      </c>
      <c r="K444" s="76" t="s">
        <v>26</v>
      </c>
      <c r="L444" s="78" t="s">
        <v>761</v>
      </c>
      <c r="M444" s="81" t="s">
        <v>785</v>
      </c>
    </row>
    <row r="445" spans="3:13" ht="15">
      <c r="C445" s="80" t="s">
        <v>804</v>
      </c>
      <c r="E445" s="81" t="s">
        <v>847</v>
      </c>
      <c r="H445" s="80" t="s">
        <v>846</v>
      </c>
      <c r="K445" s="76" t="s">
        <v>26</v>
      </c>
      <c r="L445" s="78" t="s">
        <v>761</v>
      </c>
      <c r="M445" s="81" t="s">
        <v>757</v>
      </c>
    </row>
    <row r="446" spans="3:13" ht="15">
      <c r="C446" s="80" t="s">
        <v>804</v>
      </c>
      <c r="E446" s="81" t="s">
        <v>848</v>
      </c>
      <c r="H446" s="80" t="s">
        <v>846</v>
      </c>
      <c r="K446" s="76" t="s">
        <v>26</v>
      </c>
      <c r="L446" s="78" t="s">
        <v>761</v>
      </c>
      <c r="M446" s="81" t="s">
        <v>785</v>
      </c>
    </row>
    <row r="447" spans="3:13" ht="15">
      <c r="C447" s="80" t="s">
        <v>804</v>
      </c>
      <c r="E447" s="81" t="s">
        <v>849</v>
      </c>
      <c r="H447" s="80" t="s">
        <v>846</v>
      </c>
      <c r="K447" s="76" t="s">
        <v>26</v>
      </c>
      <c r="L447" s="78" t="s">
        <v>761</v>
      </c>
      <c r="M447" s="81" t="s">
        <v>785</v>
      </c>
    </row>
    <row r="448" spans="3:13" ht="15">
      <c r="C448" s="80" t="s">
        <v>804</v>
      </c>
      <c r="E448" s="81" t="s">
        <v>850</v>
      </c>
      <c r="H448" s="81" t="s">
        <v>851</v>
      </c>
      <c r="K448" s="76" t="s">
        <v>26</v>
      </c>
      <c r="L448" s="78" t="s">
        <v>761</v>
      </c>
      <c r="M448" s="81" t="s">
        <v>785</v>
      </c>
    </row>
    <row r="449" spans="3:19" ht="15">
      <c r="C449" s="80" t="s">
        <v>804</v>
      </c>
      <c r="E449" s="81" t="s">
        <v>852</v>
      </c>
      <c r="H449" s="81" t="s">
        <v>853</v>
      </c>
      <c r="K449" s="76" t="s">
        <v>26</v>
      </c>
      <c r="L449" s="78" t="s">
        <v>761</v>
      </c>
      <c r="M449" s="81" t="s">
        <v>785</v>
      </c>
    </row>
    <row r="450" spans="3:19" ht="15">
      <c r="C450" s="80" t="s">
        <v>804</v>
      </c>
      <c r="E450" s="81" t="s">
        <v>854</v>
      </c>
      <c r="H450" s="81" t="s">
        <v>853</v>
      </c>
      <c r="K450" s="76" t="s">
        <v>26</v>
      </c>
      <c r="L450" s="78" t="s">
        <v>761</v>
      </c>
      <c r="M450" s="81" t="s">
        <v>757</v>
      </c>
    </row>
    <row r="451" spans="3:19" ht="15">
      <c r="C451" s="64" t="s">
        <v>855</v>
      </c>
      <c r="E451" s="64" t="s">
        <v>856</v>
      </c>
      <c r="H451" s="65" t="s">
        <v>857</v>
      </c>
      <c r="K451" s="76" t="s">
        <v>181</v>
      </c>
      <c r="L451" s="64" t="s">
        <v>752</v>
      </c>
      <c r="M451" s="64" t="s">
        <v>41</v>
      </c>
      <c r="S451" s="64" t="s">
        <v>858</v>
      </c>
    </row>
    <row r="452" spans="3:19" ht="15">
      <c r="C452" s="64" t="s">
        <v>855</v>
      </c>
      <c r="E452" s="64" t="s">
        <v>859</v>
      </c>
      <c r="H452" s="65" t="s">
        <v>857</v>
      </c>
      <c r="K452" s="76" t="s">
        <v>181</v>
      </c>
      <c r="L452" s="64" t="s">
        <v>752</v>
      </c>
      <c r="M452" s="64" t="s">
        <v>41</v>
      </c>
      <c r="S452" s="64" t="s">
        <v>860</v>
      </c>
    </row>
    <row r="453" spans="3:19" ht="15">
      <c r="C453" s="64" t="s">
        <v>861</v>
      </c>
      <c r="E453" s="64" t="s">
        <v>862</v>
      </c>
      <c r="H453" s="65" t="s">
        <v>863</v>
      </c>
      <c r="K453" s="76" t="s">
        <v>181</v>
      </c>
      <c r="L453" s="64" t="s">
        <v>749</v>
      </c>
      <c r="M453" s="64" t="s">
        <v>41</v>
      </c>
      <c r="O453" s="59">
        <v>18</v>
      </c>
      <c r="S453" s="64" t="s">
        <v>864</v>
      </c>
    </row>
    <row r="454" spans="3:19" ht="15">
      <c r="C454" s="64" t="s">
        <v>861</v>
      </c>
      <c r="E454" s="59" t="s">
        <v>583</v>
      </c>
      <c r="H454" s="65" t="s">
        <v>865</v>
      </c>
      <c r="K454" s="76" t="s">
        <v>181</v>
      </c>
      <c r="L454" s="64" t="s">
        <v>749</v>
      </c>
      <c r="M454" s="64" t="s">
        <v>41</v>
      </c>
      <c r="O454" s="59">
        <v>14</v>
      </c>
      <c r="S454" s="64" t="s">
        <v>866</v>
      </c>
    </row>
    <row r="455" spans="3:19" ht="15">
      <c r="C455" s="64" t="s">
        <v>867</v>
      </c>
      <c r="E455" s="64" t="s">
        <v>378</v>
      </c>
      <c r="H455" s="65" t="s">
        <v>868</v>
      </c>
      <c r="K455" s="76" t="s">
        <v>181</v>
      </c>
      <c r="L455" s="59"/>
      <c r="M455" s="64" t="s">
        <v>22</v>
      </c>
      <c r="O455" s="59">
        <v>43</v>
      </c>
    </row>
    <row r="456" spans="3:19" ht="15">
      <c r="C456" s="64" t="s">
        <v>867</v>
      </c>
      <c r="E456" s="64" t="s">
        <v>869</v>
      </c>
      <c r="H456" s="65" t="s">
        <v>404</v>
      </c>
      <c r="K456" s="76" t="s">
        <v>181</v>
      </c>
      <c r="L456" s="59"/>
      <c r="M456" s="64" t="s">
        <v>22</v>
      </c>
      <c r="O456" s="59">
        <v>136</v>
      </c>
    </row>
    <row r="457" spans="3:19" ht="15">
      <c r="C457" s="64" t="s">
        <v>867</v>
      </c>
      <c r="E457" s="64" t="s">
        <v>870</v>
      </c>
      <c r="H457" s="65" t="s">
        <v>871</v>
      </c>
      <c r="K457" s="76" t="s">
        <v>181</v>
      </c>
      <c r="L457" s="59"/>
      <c r="M457" s="64" t="s">
        <v>41</v>
      </c>
      <c r="O457" s="59">
        <v>34</v>
      </c>
    </row>
    <row r="458" spans="3:19" ht="15">
      <c r="C458" s="64" t="s">
        <v>867</v>
      </c>
      <c r="E458" s="64" t="s">
        <v>872</v>
      </c>
      <c r="H458" s="65" t="s">
        <v>461</v>
      </c>
      <c r="K458" s="76" t="s">
        <v>181</v>
      </c>
      <c r="L458" s="59"/>
      <c r="M458" s="64" t="s">
        <v>41</v>
      </c>
      <c r="O458" s="59">
        <v>286</v>
      </c>
    </row>
    <row r="459" spans="3:19" ht="15">
      <c r="C459" s="64" t="s">
        <v>867</v>
      </c>
      <c r="E459" s="64" t="s">
        <v>632</v>
      </c>
      <c r="H459" s="65" t="s">
        <v>873</v>
      </c>
      <c r="K459" s="76" t="s">
        <v>181</v>
      </c>
      <c r="L459" s="64" t="s">
        <v>704</v>
      </c>
      <c r="M459" s="64" t="s">
        <v>41</v>
      </c>
      <c r="O459" s="59">
        <v>100</v>
      </c>
    </row>
    <row r="460" spans="3:19" ht="15">
      <c r="C460" s="64" t="s">
        <v>867</v>
      </c>
      <c r="E460" s="64" t="s">
        <v>632</v>
      </c>
      <c r="H460" s="65" t="s">
        <v>874</v>
      </c>
      <c r="K460" s="76" t="s">
        <v>181</v>
      </c>
      <c r="L460" s="64" t="s">
        <v>704</v>
      </c>
      <c r="M460" s="64" t="s">
        <v>41</v>
      </c>
      <c r="O460" s="59">
        <v>60</v>
      </c>
    </row>
    <row r="461" spans="3:19" ht="15">
      <c r="C461" s="64" t="s">
        <v>867</v>
      </c>
      <c r="E461" s="64" t="s">
        <v>875</v>
      </c>
      <c r="H461" s="65" t="s">
        <v>461</v>
      </c>
      <c r="K461" s="76" t="s">
        <v>181</v>
      </c>
      <c r="L461" s="64" t="s">
        <v>704</v>
      </c>
      <c r="M461" s="64" t="s">
        <v>876</v>
      </c>
      <c r="O461" s="59">
        <v>160</v>
      </c>
    </row>
    <row r="462" spans="3:19" ht="15">
      <c r="C462" s="64" t="s">
        <v>867</v>
      </c>
      <c r="E462" s="64" t="s">
        <v>856</v>
      </c>
      <c r="H462" s="65" t="s">
        <v>871</v>
      </c>
      <c r="K462" s="76" t="s">
        <v>181</v>
      </c>
      <c r="L462" s="64" t="s">
        <v>749</v>
      </c>
      <c r="M462" s="64" t="s">
        <v>41</v>
      </c>
      <c r="O462" s="59">
        <v>35</v>
      </c>
    </row>
    <row r="463" spans="3:19" ht="15.6">
      <c r="C463" s="77" t="s">
        <v>877</v>
      </c>
      <c r="E463" s="77" t="s">
        <v>878</v>
      </c>
      <c r="H463" s="77" t="s">
        <v>879</v>
      </c>
      <c r="K463" s="76" t="s">
        <v>26</v>
      </c>
      <c r="L463" s="77" t="s">
        <v>880</v>
      </c>
      <c r="M463" s="77" t="s">
        <v>881</v>
      </c>
      <c r="O463" s="77">
        <v>760</v>
      </c>
    </row>
    <row r="464" spans="3:19" ht="15.6">
      <c r="C464" s="77" t="s">
        <v>877</v>
      </c>
      <c r="E464" s="77" t="s">
        <v>882</v>
      </c>
      <c r="H464" s="82" t="s">
        <v>883</v>
      </c>
      <c r="K464" s="76" t="s">
        <v>26</v>
      </c>
      <c r="L464" s="77" t="s">
        <v>880</v>
      </c>
      <c r="M464" s="77" t="s">
        <v>884</v>
      </c>
      <c r="O464" s="77">
        <v>40</v>
      </c>
    </row>
    <row r="465" spans="3:15" ht="15.6">
      <c r="C465" s="77" t="s">
        <v>877</v>
      </c>
      <c r="E465" s="77" t="s">
        <v>885</v>
      </c>
      <c r="H465" s="82" t="s">
        <v>886</v>
      </c>
      <c r="K465" s="76" t="s">
        <v>26</v>
      </c>
      <c r="L465" s="77" t="s">
        <v>887</v>
      </c>
      <c r="M465" s="77" t="s">
        <v>881</v>
      </c>
      <c r="O465" s="77">
        <v>130</v>
      </c>
    </row>
    <row r="466" spans="3:15" ht="15.6">
      <c r="C466" s="77" t="s">
        <v>877</v>
      </c>
      <c r="E466" s="77" t="s">
        <v>888</v>
      </c>
      <c r="H466" s="82" t="s">
        <v>886</v>
      </c>
      <c r="K466" s="76" t="s">
        <v>26</v>
      </c>
      <c r="L466" s="77" t="s">
        <v>889</v>
      </c>
      <c r="M466" s="77" t="s">
        <v>884</v>
      </c>
      <c r="O466" s="77">
        <v>130</v>
      </c>
    </row>
    <row r="467" spans="3:15" ht="15.6">
      <c r="C467" s="77" t="s">
        <v>877</v>
      </c>
      <c r="E467" s="77" t="s">
        <v>890</v>
      </c>
      <c r="H467" s="82" t="s">
        <v>886</v>
      </c>
      <c r="K467" s="76" t="s">
        <v>26</v>
      </c>
      <c r="L467" s="77" t="s">
        <v>880</v>
      </c>
      <c r="M467" s="77" t="s">
        <v>884</v>
      </c>
      <c r="O467" s="77">
        <v>130</v>
      </c>
    </row>
    <row r="468" spans="3:15" ht="15.6">
      <c r="C468" s="77" t="s">
        <v>877</v>
      </c>
      <c r="E468" s="77" t="s">
        <v>891</v>
      </c>
      <c r="H468" s="82" t="s">
        <v>886</v>
      </c>
      <c r="K468" s="76" t="s">
        <v>26</v>
      </c>
      <c r="L468" s="77" t="s">
        <v>887</v>
      </c>
      <c r="M468" s="77" t="s">
        <v>884</v>
      </c>
      <c r="O468" s="77">
        <v>140</v>
      </c>
    </row>
    <row r="469" spans="3:15" ht="15.6">
      <c r="C469" s="77" t="s">
        <v>877</v>
      </c>
      <c r="E469" s="77" t="s">
        <v>892</v>
      </c>
      <c r="H469" s="82" t="s">
        <v>886</v>
      </c>
      <c r="K469" s="76" t="s">
        <v>26</v>
      </c>
      <c r="L469" s="77" t="s">
        <v>880</v>
      </c>
      <c r="M469" s="77" t="s">
        <v>884</v>
      </c>
      <c r="O469" s="77">
        <v>30</v>
      </c>
    </row>
    <row r="470" spans="3:15" ht="15.6">
      <c r="C470" s="77" t="s">
        <v>877</v>
      </c>
      <c r="E470" s="77" t="s">
        <v>893</v>
      </c>
      <c r="H470" s="82" t="s">
        <v>886</v>
      </c>
      <c r="K470" s="76" t="s">
        <v>26</v>
      </c>
      <c r="L470" s="77" t="s">
        <v>887</v>
      </c>
      <c r="M470" s="77" t="s">
        <v>884</v>
      </c>
      <c r="O470" s="77">
        <v>150</v>
      </c>
    </row>
    <row r="471" spans="3:15" ht="15.6">
      <c r="C471" s="77" t="s">
        <v>877</v>
      </c>
      <c r="E471" s="78" t="s">
        <v>894</v>
      </c>
      <c r="H471" s="82" t="s">
        <v>886</v>
      </c>
      <c r="K471" s="76" t="s">
        <v>26</v>
      </c>
      <c r="L471" s="77" t="s">
        <v>880</v>
      </c>
      <c r="M471" s="77" t="s">
        <v>881</v>
      </c>
      <c r="O471" s="77">
        <v>80</v>
      </c>
    </row>
    <row r="472" spans="3:15" ht="15.6">
      <c r="C472" s="77" t="s">
        <v>877</v>
      </c>
      <c r="E472" s="77" t="s">
        <v>895</v>
      </c>
      <c r="H472" s="82" t="s">
        <v>886</v>
      </c>
      <c r="K472" s="76" t="s">
        <v>26</v>
      </c>
      <c r="L472" s="77" t="s">
        <v>880</v>
      </c>
      <c r="M472" s="77" t="s">
        <v>881</v>
      </c>
      <c r="O472" s="77">
        <v>140</v>
      </c>
    </row>
    <row r="473" spans="3:15" ht="15.6">
      <c r="C473" s="77" t="s">
        <v>877</v>
      </c>
      <c r="E473" s="82" t="s">
        <v>896</v>
      </c>
      <c r="H473" s="82" t="s">
        <v>886</v>
      </c>
      <c r="K473" s="76" t="s">
        <v>26</v>
      </c>
      <c r="L473" s="77" t="s">
        <v>880</v>
      </c>
      <c r="M473" s="77" t="s">
        <v>881</v>
      </c>
      <c r="O473" s="77">
        <v>40</v>
      </c>
    </row>
    <row r="474" spans="3:15" ht="15.6">
      <c r="C474" s="77" t="s">
        <v>877</v>
      </c>
      <c r="E474" s="77" t="s">
        <v>897</v>
      </c>
      <c r="H474" s="82" t="s">
        <v>898</v>
      </c>
      <c r="K474" s="76" t="s">
        <v>26</v>
      </c>
      <c r="L474" s="77" t="s">
        <v>880</v>
      </c>
      <c r="M474" s="77" t="s">
        <v>884</v>
      </c>
      <c r="O474" s="77">
        <v>70</v>
      </c>
    </row>
    <row r="475" spans="3:15" ht="15.6">
      <c r="C475" s="77" t="s">
        <v>877</v>
      </c>
      <c r="E475" s="77" t="s">
        <v>899</v>
      </c>
      <c r="H475" s="82" t="s">
        <v>900</v>
      </c>
      <c r="K475" s="76" t="s">
        <v>26</v>
      </c>
      <c r="L475" s="77" t="s">
        <v>880</v>
      </c>
      <c r="M475" s="77" t="s">
        <v>881</v>
      </c>
      <c r="O475" s="77">
        <v>400</v>
      </c>
    </row>
    <row r="476" spans="3:15" ht="15.6">
      <c r="C476" s="77" t="s">
        <v>877</v>
      </c>
      <c r="E476" s="77" t="s">
        <v>901</v>
      </c>
      <c r="H476" s="82" t="s">
        <v>902</v>
      </c>
      <c r="K476" s="76" t="s">
        <v>26</v>
      </c>
      <c r="L476" s="77" t="s">
        <v>880</v>
      </c>
      <c r="M476" s="77" t="s">
        <v>884</v>
      </c>
      <c r="O476" s="77">
        <v>30</v>
      </c>
    </row>
    <row r="477" spans="3:15" ht="15.6">
      <c r="C477" s="77" t="s">
        <v>877</v>
      </c>
      <c r="E477" s="77" t="s">
        <v>903</v>
      </c>
      <c r="H477" s="82" t="s">
        <v>902</v>
      </c>
      <c r="K477" s="76" t="s">
        <v>26</v>
      </c>
      <c r="L477" s="77" t="s">
        <v>880</v>
      </c>
      <c r="M477" s="77" t="s">
        <v>881</v>
      </c>
      <c r="O477" s="77">
        <v>50</v>
      </c>
    </row>
    <row r="478" spans="3:15" ht="15.6">
      <c r="C478" s="77" t="s">
        <v>877</v>
      </c>
      <c r="E478" s="77" t="s">
        <v>904</v>
      </c>
      <c r="H478" s="77" t="s">
        <v>905</v>
      </c>
      <c r="K478" s="76" t="s">
        <v>26</v>
      </c>
      <c r="L478" s="77" t="s">
        <v>880</v>
      </c>
      <c r="M478" s="77" t="s">
        <v>884</v>
      </c>
      <c r="O478" s="77"/>
    </row>
    <row r="479" spans="3:15" ht="15.6">
      <c r="C479" s="77" t="s">
        <v>877</v>
      </c>
      <c r="E479" s="77" t="s">
        <v>906</v>
      </c>
      <c r="H479" s="77" t="s">
        <v>907</v>
      </c>
      <c r="K479" s="76" t="s">
        <v>26</v>
      </c>
      <c r="L479" s="77" t="s">
        <v>880</v>
      </c>
      <c r="M479" s="77" t="s">
        <v>881</v>
      </c>
      <c r="O479" s="77">
        <v>117</v>
      </c>
    </row>
    <row r="480" spans="3:15" ht="15.6">
      <c r="C480" s="77" t="s">
        <v>877</v>
      </c>
      <c r="E480" s="77" t="s">
        <v>908</v>
      </c>
      <c r="H480" s="77" t="s">
        <v>907</v>
      </c>
      <c r="K480" s="76" t="s">
        <v>26</v>
      </c>
      <c r="L480" s="77" t="s">
        <v>880</v>
      </c>
      <c r="M480" s="77" t="s">
        <v>881</v>
      </c>
      <c r="O480" s="77">
        <v>117</v>
      </c>
    </row>
    <row r="481" spans="3:15" ht="15.6">
      <c r="C481" s="77" t="s">
        <v>877</v>
      </c>
      <c r="E481" s="77" t="s">
        <v>909</v>
      </c>
      <c r="H481" s="77" t="s">
        <v>910</v>
      </c>
      <c r="K481" s="76" t="s">
        <v>26</v>
      </c>
      <c r="L481" s="77" t="s">
        <v>880</v>
      </c>
      <c r="M481" s="77" t="s">
        <v>884</v>
      </c>
      <c r="O481" s="77">
        <v>123</v>
      </c>
    </row>
    <row r="482" spans="3:15" ht="15.6">
      <c r="C482" s="77" t="s">
        <v>877</v>
      </c>
      <c r="E482" s="77" t="s">
        <v>911</v>
      </c>
      <c r="H482" s="77" t="s">
        <v>910</v>
      </c>
      <c r="K482" s="76" t="s">
        <v>26</v>
      </c>
      <c r="L482" s="77" t="s">
        <v>880</v>
      </c>
      <c r="M482" s="77" t="s">
        <v>884</v>
      </c>
      <c r="O482" s="77">
        <v>87</v>
      </c>
    </row>
    <row r="483" spans="3:15" ht="15.6">
      <c r="C483" s="77" t="s">
        <v>877</v>
      </c>
      <c r="E483" s="78" t="s">
        <v>831</v>
      </c>
      <c r="H483" s="77" t="s">
        <v>912</v>
      </c>
      <c r="K483" s="76" t="s">
        <v>26</v>
      </c>
      <c r="L483" s="77" t="s">
        <v>880</v>
      </c>
      <c r="M483" s="77" t="s">
        <v>881</v>
      </c>
      <c r="O483" s="77">
        <v>100</v>
      </c>
    </row>
    <row r="484" spans="3:15" ht="15.6">
      <c r="C484" s="77" t="s">
        <v>877</v>
      </c>
      <c r="E484" s="77" t="s">
        <v>913</v>
      </c>
      <c r="H484" s="77" t="s">
        <v>914</v>
      </c>
      <c r="K484" s="76" t="s">
        <v>26</v>
      </c>
      <c r="L484" s="77" t="s">
        <v>880</v>
      </c>
      <c r="M484" s="77" t="s">
        <v>884</v>
      </c>
      <c r="O484" s="77">
        <v>100</v>
      </c>
    </row>
    <row r="485" spans="3:15" ht="15.6">
      <c r="C485" s="77" t="s">
        <v>877</v>
      </c>
      <c r="E485" s="77" t="s">
        <v>915</v>
      </c>
      <c r="H485" s="77" t="s">
        <v>916</v>
      </c>
      <c r="K485" s="76" t="s">
        <v>26</v>
      </c>
      <c r="L485" s="77" t="s">
        <v>880</v>
      </c>
      <c r="M485" s="77" t="s">
        <v>881</v>
      </c>
      <c r="O485" s="77">
        <v>140</v>
      </c>
    </row>
    <row r="486" spans="3:15" ht="15.6">
      <c r="C486" s="77" t="s">
        <v>877</v>
      </c>
      <c r="E486" s="77" t="s">
        <v>917</v>
      </c>
      <c r="H486" s="77" t="s">
        <v>918</v>
      </c>
      <c r="K486" s="76" t="s">
        <v>26</v>
      </c>
      <c r="L486" s="77" t="s">
        <v>880</v>
      </c>
      <c r="M486" s="77" t="s">
        <v>884</v>
      </c>
      <c r="O486" s="77">
        <v>40</v>
      </c>
    </row>
    <row r="487" spans="3:15" ht="15.6">
      <c r="C487" s="77" t="s">
        <v>877</v>
      </c>
      <c r="E487" s="77" t="s">
        <v>919</v>
      </c>
      <c r="H487" s="77" t="s">
        <v>918</v>
      </c>
      <c r="K487" s="76" t="s">
        <v>26</v>
      </c>
      <c r="L487" s="77" t="s">
        <v>880</v>
      </c>
      <c r="M487" s="77" t="s">
        <v>884</v>
      </c>
      <c r="O487" s="77">
        <v>40</v>
      </c>
    </row>
    <row r="488" spans="3:15" ht="15.6">
      <c r="C488" s="77" t="s">
        <v>877</v>
      </c>
      <c r="E488" s="77" t="s">
        <v>920</v>
      </c>
      <c r="H488" s="77" t="s">
        <v>755</v>
      </c>
      <c r="K488" s="76" t="s">
        <v>26</v>
      </c>
      <c r="L488" s="77" t="s">
        <v>880</v>
      </c>
      <c r="M488" s="77" t="s">
        <v>884</v>
      </c>
      <c r="O488" s="77">
        <v>60</v>
      </c>
    </row>
    <row r="489" spans="3:15" ht="15.6">
      <c r="C489" s="77" t="s">
        <v>877</v>
      </c>
      <c r="E489" s="77" t="s">
        <v>921</v>
      </c>
      <c r="H489" s="77" t="s">
        <v>755</v>
      </c>
      <c r="K489" s="76" t="s">
        <v>26</v>
      </c>
      <c r="L489" s="77" t="s">
        <v>880</v>
      </c>
      <c r="M489" s="77" t="s">
        <v>881</v>
      </c>
      <c r="O489" s="77">
        <v>60</v>
      </c>
    </row>
    <row r="490" spans="3:15" ht="15.6">
      <c r="C490" s="77" t="s">
        <v>877</v>
      </c>
      <c r="E490" s="77" t="s">
        <v>922</v>
      </c>
      <c r="H490" s="77" t="s">
        <v>755</v>
      </c>
      <c r="K490" s="76" t="s">
        <v>26</v>
      </c>
      <c r="L490" s="77" t="s">
        <v>880</v>
      </c>
      <c r="M490" s="77" t="s">
        <v>881</v>
      </c>
      <c r="O490" s="77">
        <v>60</v>
      </c>
    </row>
    <row r="491" spans="3:15" ht="15.6">
      <c r="C491" s="77" t="s">
        <v>877</v>
      </c>
      <c r="E491" s="77" t="s">
        <v>923</v>
      </c>
      <c r="H491" s="77" t="s">
        <v>755</v>
      </c>
      <c r="K491" s="76" t="s">
        <v>26</v>
      </c>
      <c r="L491" s="77" t="s">
        <v>880</v>
      </c>
      <c r="M491" s="77" t="s">
        <v>884</v>
      </c>
      <c r="O491" s="77">
        <v>60</v>
      </c>
    </row>
    <row r="492" spans="3:15" ht="15.6">
      <c r="C492" s="77" t="s">
        <v>877</v>
      </c>
      <c r="E492" s="77" t="s">
        <v>924</v>
      </c>
      <c r="H492" s="77" t="s">
        <v>755</v>
      </c>
      <c r="K492" s="76" t="s">
        <v>26</v>
      </c>
      <c r="L492" s="77" t="s">
        <v>880</v>
      </c>
      <c r="M492" s="77" t="s">
        <v>881</v>
      </c>
      <c r="O492" s="77">
        <v>60</v>
      </c>
    </row>
    <row r="493" spans="3:15" ht="15.6">
      <c r="C493" s="77" t="s">
        <v>877</v>
      </c>
      <c r="E493" s="77" t="s">
        <v>925</v>
      </c>
      <c r="H493" s="77" t="s">
        <v>926</v>
      </c>
      <c r="K493" s="76" t="s">
        <v>26</v>
      </c>
      <c r="L493" s="77" t="s">
        <v>880</v>
      </c>
      <c r="M493" s="77" t="s">
        <v>881</v>
      </c>
      <c r="O493" s="77">
        <v>35</v>
      </c>
    </row>
    <row r="494" spans="3:15" ht="15.6">
      <c r="C494" s="77" t="s">
        <v>877</v>
      </c>
      <c r="E494" s="77" t="s">
        <v>927</v>
      </c>
      <c r="H494" s="77" t="s">
        <v>926</v>
      </c>
      <c r="K494" s="76" t="s">
        <v>26</v>
      </c>
      <c r="L494" s="77" t="s">
        <v>880</v>
      </c>
      <c r="M494" s="77" t="s">
        <v>881</v>
      </c>
      <c r="O494" s="77">
        <v>35</v>
      </c>
    </row>
    <row r="495" spans="3:15" ht="15.6">
      <c r="C495" s="77" t="s">
        <v>877</v>
      </c>
      <c r="E495" s="82" t="s">
        <v>928</v>
      </c>
      <c r="H495" s="77" t="s">
        <v>929</v>
      </c>
      <c r="K495" s="76" t="s">
        <v>26</v>
      </c>
      <c r="L495" s="77" t="s">
        <v>880</v>
      </c>
      <c r="M495" s="77" t="s">
        <v>881</v>
      </c>
      <c r="O495" s="77">
        <v>135</v>
      </c>
    </row>
    <row r="496" spans="3:15" ht="15.6">
      <c r="C496" s="77" t="s">
        <v>877</v>
      </c>
      <c r="E496" s="77" t="s">
        <v>930</v>
      </c>
      <c r="H496" s="77" t="s">
        <v>931</v>
      </c>
      <c r="K496" s="76" t="s">
        <v>26</v>
      </c>
      <c r="L496" s="77" t="s">
        <v>880</v>
      </c>
      <c r="M496" s="77" t="s">
        <v>932</v>
      </c>
      <c r="O496" s="77"/>
    </row>
    <row r="497" spans="3:19" ht="15.6">
      <c r="C497" s="77" t="s">
        <v>877</v>
      </c>
      <c r="E497" s="77" t="s">
        <v>933</v>
      </c>
      <c r="H497" s="77" t="s">
        <v>931</v>
      </c>
      <c r="K497" s="76" t="s">
        <v>26</v>
      </c>
      <c r="L497" s="77" t="s">
        <v>880</v>
      </c>
      <c r="M497" s="77" t="s">
        <v>932</v>
      </c>
      <c r="O497" s="77"/>
    </row>
    <row r="498" spans="3:19" ht="15.6">
      <c r="C498" s="77" t="s">
        <v>877</v>
      </c>
      <c r="E498" s="77" t="s">
        <v>934</v>
      </c>
      <c r="H498" s="77" t="s">
        <v>931</v>
      </c>
      <c r="K498" s="76" t="s">
        <v>26</v>
      </c>
      <c r="L498" s="77" t="s">
        <v>880</v>
      </c>
      <c r="M498" s="77" t="s">
        <v>932</v>
      </c>
      <c r="O498" s="77"/>
    </row>
    <row r="499" spans="3:19" ht="15">
      <c r="C499" s="64" t="s">
        <v>935</v>
      </c>
      <c r="E499" s="64" t="s">
        <v>936</v>
      </c>
      <c r="H499" s="77" t="s">
        <v>937</v>
      </c>
      <c r="K499" s="76" t="s">
        <v>181</v>
      </c>
      <c r="L499" s="64" t="s">
        <v>704</v>
      </c>
      <c r="M499" s="64" t="s">
        <v>41</v>
      </c>
      <c r="O499" s="59">
        <v>62</v>
      </c>
      <c r="S499" s="64" t="s">
        <v>938</v>
      </c>
    </row>
    <row r="500" spans="3:19" ht="15">
      <c r="C500" s="64" t="s">
        <v>935</v>
      </c>
      <c r="E500" s="64" t="s">
        <v>939</v>
      </c>
      <c r="H500" s="77" t="s">
        <v>392</v>
      </c>
      <c r="K500" s="76" t="s">
        <v>181</v>
      </c>
      <c r="L500" s="64" t="s">
        <v>704</v>
      </c>
      <c r="M500" s="64" t="s">
        <v>41</v>
      </c>
      <c r="O500" s="59">
        <v>63</v>
      </c>
      <c r="S500" s="64" t="s">
        <v>938</v>
      </c>
    </row>
    <row r="501" spans="3:19" ht="15">
      <c r="C501" s="78" t="s">
        <v>940</v>
      </c>
      <c r="E501" s="78" t="s">
        <v>941</v>
      </c>
      <c r="H501" s="77" t="s">
        <v>942</v>
      </c>
      <c r="K501" s="76" t="s">
        <v>26</v>
      </c>
      <c r="L501" s="78" t="s">
        <v>761</v>
      </c>
      <c r="M501" s="78" t="s">
        <v>810</v>
      </c>
      <c r="O501" s="78">
        <v>2712</v>
      </c>
      <c r="S501" s="78" t="s">
        <v>943</v>
      </c>
    </row>
    <row r="502" spans="3:19" ht="15">
      <c r="C502" s="78" t="s">
        <v>940</v>
      </c>
      <c r="E502" s="78" t="s">
        <v>944</v>
      </c>
      <c r="H502" s="77" t="s">
        <v>819</v>
      </c>
      <c r="K502" s="76" t="s">
        <v>26</v>
      </c>
      <c r="L502" s="78" t="s">
        <v>761</v>
      </c>
      <c r="M502" s="78" t="s">
        <v>757</v>
      </c>
      <c r="O502" s="78">
        <v>41</v>
      </c>
      <c r="S502" s="78" t="s">
        <v>943</v>
      </c>
    </row>
    <row r="503" spans="3:19" ht="15">
      <c r="C503" s="78" t="s">
        <v>940</v>
      </c>
      <c r="E503" s="78" t="s">
        <v>779</v>
      </c>
      <c r="H503" s="77" t="s">
        <v>819</v>
      </c>
      <c r="K503" s="76" t="s">
        <v>26</v>
      </c>
      <c r="L503" s="78" t="s">
        <v>761</v>
      </c>
      <c r="M503" s="78" t="s">
        <v>757</v>
      </c>
      <c r="O503" s="78">
        <v>101</v>
      </c>
      <c r="S503" s="78" t="s">
        <v>943</v>
      </c>
    </row>
    <row r="504" spans="3:19" ht="15">
      <c r="C504" s="64" t="s">
        <v>945</v>
      </c>
      <c r="E504" s="64" t="s">
        <v>946</v>
      </c>
      <c r="H504" s="77" t="s">
        <v>392</v>
      </c>
      <c r="K504" s="76" t="s">
        <v>181</v>
      </c>
      <c r="L504" s="64" t="s">
        <v>704</v>
      </c>
      <c r="M504" s="64" t="s">
        <v>41</v>
      </c>
      <c r="O504" s="64" t="s">
        <v>947</v>
      </c>
      <c r="S504" s="64" t="s">
        <v>948</v>
      </c>
    </row>
    <row r="505" spans="3:19" ht="17.399999999999999">
      <c r="C505" s="78" t="s">
        <v>949</v>
      </c>
      <c r="E505" s="83" t="s">
        <v>950</v>
      </c>
      <c r="H505" s="83" t="s">
        <v>951</v>
      </c>
      <c r="K505" s="76" t="s">
        <v>26</v>
      </c>
      <c r="L505" s="78" t="s">
        <v>952</v>
      </c>
      <c r="M505" s="78" t="s">
        <v>785</v>
      </c>
      <c r="S505" s="78" t="s">
        <v>953</v>
      </c>
    </row>
    <row r="506" spans="3:19" ht="17.399999999999999">
      <c r="C506" s="78" t="s">
        <v>949</v>
      </c>
      <c r="E506" s="83" t="s">
        <v>954</v>
      </c>
      <c r="H506" s="83" t="s">
        <v>951</v>
      </c>
      <c r="K506" s="76" t="s">
        <v>26</v>
      </c>
      <c r="L506" s="78" t="s">
        <v>952</v>
      </c>
      <c r="M506" s="78" t="s">
        <v>785</v>
      </c>
      <c r="S506" s="78" t="s">
        <v>953</v>
      </c>
    </row>
    <row r="507" spans="3:19" ht="17.399999999999999">
      <c r="C507" s="78" t="s">
        <v>949</v>
      </c>
      <c r="E507" s="83" t="s">
        <v>955</v>
      </c>
      <c r="H507" s="83" t="s">
        <v>951</v>
      </c>
      <c r="K507" s="76" t="s">
        <v>26</v>
      </c>
      <c r="L507" s="78" t="s">
        <v>761</v>
      </c>
      <c r="M507" s="78" t="s">
        <v>810</v>
      </c>
      <c r="S507" s="78" t="s">
        <v>956</v>
      </c>
    </row>
    <row r="508" spans="3:19" ht="17.399999999999999">
      <c r="C508" s="78" t="s">
        <v>949</v>
      </c>
      <c r="E508" s="83" t="s">
        <v>957</v>
      </c>
      <c r="H508" s="83" t="s">
        <v>951</v>
      </c>
      <c r="K508" s="76" t="s">
        <v>26</v>
      </c>
      <c r="L508" s="78" t="s">
        <v>761</v>
      </c>
      <c r="M508" s="78" t="s">
        <v>757</v>
      </c>
      <c r="S508" s="83" t="s">
        <v>958</v>
      </c>
    </row>
    <row r="509" spans="3:19" ht="17.399999999999999">
      <c r="C509" s="78" t="s">
        <v>949</v>
      </c>
      <c r="E509" s="83" t="s">
        <v>959</v>
      </c>
      <c r="H509" s="83" t="s">
        <v>951</v>
      </c>
      <c r="K509" s="76" t="s">
        <v>26</v>
      </c>
      <c r="L509" s="78" t="s">
        <v>952</v>
      </c>
      <c r="M509" s="78" t="s">
        <v>757</v>
      </c>
      <c r="S509" s="78" t="s">
        <v>960</v>
      </c>
    </row>
    <row r="510" spans="3:19" ht="17.399999999999999">
      <c r="C510" s="78" t="s">
        <v>949</v>
      </c>
      <c r="E510" s="83" t="s">
        <v>961</v>
      </c>
      <c r="H510" s="83" t="s">
        <v>951</v>
      </c>
      <c r="K510" s="76" t="s">
        <v>26</v>
      </c>
      <c r="L510" s="78" t="s">
        <v>952</v>
      </c>
      <c r="M510" s="78" t="s">
        <v>757</v>
      </c>
      <c r="S510" s="78" t="s">
        <v>962</v>
      </c>
    </row>
    <row r="511" spans="3:19" ht="15">
      <c r="C511" s="64" t="s">
        <v>963</v>
      </c>
      <c r="E511" s="64" t="s">
        <v>964</v>
      </c>
      <c r="H511" s="65" t="s">
        <v>392</v>
      </c>
      <c r="K511" s="76" t="s">
        <v>181</v>
      </c>
      <c r="L511" s="64" t="s">
        <v>752</v>
      </c>
      <c r="M511" s="64" t="s">
        <v>41</v>
      </c>
      <c r="O511" s="59">
        <v>665</v>
      </c>
    </row>
    <row r="512" spans="3:19" ht="15">
      <c r="C512" s="64" t="s">
        <v>963</v>
      </c>
      <c r="E512" s="64" t="s">
        <v>965</v>
      </c>
      <c r="H512" s="65" t="s">
        <v>392</v>
      </c>
      <c r="K512" s="76" t="s">
        <v>181</v>
      </c>
      <c r="L512" s="64" t="s">
        <v>752</v>
      </c>
      <c r="M512" s="64" t="s">
        <v>41</v>
      </c>
      <c r="O512" s="59">
        <v>555</v>
      </c>
    </row>
    <row r="513" spans="3:15" ht="15">
      <c r="C513" s="64" t="s">
        <v>963</v>
      </c>
      <c r="E513" s="64" t="s">
        <v>770</v>
      </c>
      <c r="H513" s="65" t="s">
        <v>392</v>
      </c>
      <c r="K513" s="76" t="s">
        <v>181</v>
      </c>
      <c r="L513" s="64" t="s">
        <v>752</v>
      </c>
      <c r="M513" s="64" t="s">
        <v>22</v>
      </c>
      <c r="O513" s="59">
        <v>398</v>
      </c>
    </row>
    <row r="514" spans="3:15" ht="15">
      <c r="C514" s="59" t="s">
        <v>966</v>
      </c>
      <c r="E514" s="59" t="s">
        <v>967</v>
      </c>
      <c r="H514" s="59" t="s">
        <v>968</v>
      </c>
      <c r="K514" s="76" t="s">
        <v>181</v>
      </c>
    </row>
    <row r="515" spans="3:15" ht="15">
      <c r="C515" s="59" t="s">
        <v>966</v>
      </c>
      <c r="E515" s="59" t="s">
        <v>969</v>
      </c>
      <c r="H515" s="59" t="s">
        <v>970</v>
      </c>
      <c r="K515" s="76" t="s">
        <v>181</v>
      </c>
    </row>
    <row r="516" spans="3:15" ht="15">
      <c r="C516" s="59" t="s">
        <v>966</v>
      </c>
      <c r="E516" s="59" t="s">
        <v>971</v>
      </c>
      <c r="H516" s="59" t="s">
        <v>972</v>
      </c>
      <c r="K516" s="76" t="s">
        <v>181</v>
      </c>
    </row>
    <row r="517" spans="3:15" ht="15">
      <c r="C517" s="64" t="s">
        <v>973</v>
      </c>
      <c r="E517" s="64" t="s">
        <v>974</v>
      </c>
      <c r="H517" s="65" t="s">
        <v>241</v>
      </c>
      <c r="K517" s="76" t="s">
        <v>181</v>
      </c>
      <c r="L517" s="64" t="s">
        <v>704</v>
      </c>
      <c r="M517" s="64" t="s">
        <v>22</v>
      </c>
      <c r="O517" s="59">
        <v>31</v>
      </c>
    </row>
    <row r="518" spans="3:15" ht="15">
      <c r="C518" s="64" t="s">
        <v>973</v>
      </c>
      <c r="E518" s="64" t="s">
        <v>975</v>
      </c>
      <c r="H518" s="65" t="s">
        <v>976</v>
      </c>
      <c r="K518" s="76" t="s">
        <v>181</v>
      </c>
      <c r="L518" s="64" t="s">
        <v>704</v>
      </c>
      <c r="M518" s="64" t="s">
        <v>709</v>
      </c>
      <c r="O518" s="59">
        <v>233</v>
      </c>
    </row>
    <row r="519" spans="3:15" ht="15">
      <c r="C519" s="64" t="s">
        <v>973</v>
      </c>
      <c r="E519" s="64" t="s">
        <v>977</v>
      </c>
      <c r="H519" s="65" t="s">
        <v>713</v>
      </c>
      <c r="K519" s="76" t="s">
        <v>181</v>
      </c>
      <c r="L519" s="64" t="s">
        <v>704</v>
      </c>
      <c r="M519" s="64" t="s">
        <v>22</v>
      </c>
      <c r="O519" s="59">
        <v>316</v>
      </c>
    </row>
    <row r="520" spans="3:15" ht="15">
      <c r="C520" s="64" t="s">
        <v>973</v>
      </c>
      <c r="E520" s="64" t="s">
        <v>978</v>
      </c>
      <c r="H520" s="65" t="s">
        <v>871</v>
      </c>
      <c r="K520" s="76" t="s">
        <v>181</v>
      </c>
      <c r="L520" s="64" t="s">
        <v>704</v>
      </c>
      <c r="M520" s="64" t="s">
        <v>22</v>
      </c>
      <c r="O520" s="59">
        <v>297</v>
      </c>
    </row>
    <row r="521" spans="3:15" ht="15">
      <c r="C521" s="64" t="s">
        <v>973</v>
      </c>
      <c r="E521" s="64" t="s">
        <v>979</v>
      </c>
      <c r="H521" s="65" t="s">
        <v>685</v>
      </c>
      <c r="K521" s="76" t="s">
        <v>181</v>
      </c>
      <c r="L521" s="64" t="s">
        <v>704</v>
      </c>
      <c r="M521" s="64" t="s">
        <v>709</v>
      </c>
      <c r="O521" s="59">
        <v>178</v>
      </c>
    </row>
    <row r="522" spans="3:15" ht="15">
      <c r="C522" s="64" t="s">
        <v>973</v>
      </c>
      <c r="E522" s="64" t="s">
        <v>980</v>
      </c>
      <c r="H522" s="65" t="s">
        <v>685</v>
      </c>
      <c r="K522" s="76" t="s">
        <v>181</v>
      </c>
      <c r="L522" s="64" t="s">
        <v>704</v>
      </c>
      <c r="M522" s="64" t="s">
        <v>22</v>
      </c>
      <c r="O522" s="59">
        <v>306</v>
      </c>
    </row>
    <row r="523" spans="3:15" ht="15">
      <c r="C523" s="64" t="s">
        <v>973</v>
      </c>
      <c r="E523" s="64" t="s">
        <v>981</v>
      </c>
      <c r="H523" s="65" t="s">
        <v>392</v>
      </c>
      <c r="K523" s="76" t="s">
        <v>181</v>
      </c>
      <c r="L523" s="64" t="s">
        <v>704</v>
      </c>
      <c r="M523" s="64" t="s">
        <v>22</v>
      </c>
      <c r="O523" s="59">
        <v>404</v>
      </c>
    </row>
    <row r="524" spans="3:15" ht="15">
      <c r="C524" s="64" t="s">
        <v>982</v>
      </c>
      <c r="E524" s="64" t="s">
        <v>983</v>
      </c>
      <c r="H524" s="65" t="s">
        <v>713</v>
      </c>
      <c r="K524" s="76" t="s">
        <v>181</v>
      </c>
      <c r="M524" s="64" t="s">
        <v>41</v>
      </c>
      <c r="O524" s="59">
        <v>196</v>
      </c>
    </row>
    <row r="525" spans="3:15" ht="15">
      <c r="C525" s="64" t="s">
        <v>982</v>
      </c>
      <c r="E525" s="64" t="s">
        <v>984</v>
      </c>
      <c r="H525" s="65" t="s">
        <v>461</v>
      </c>
      <c r="K525" s="76" t="s">
        <v>181</v>
      </c>
      <c r="M525" s="64" t="s">
        <v>22</v>
      </c>
      <c r="O525" s="59">
        <v>56</v>
      </c>
    </row>
    <row r="526" spans="3:15" ht="15">
      <c r="C526" s="64" t="s">
        <v>982</v>
      </c>
      <c r="E526" s="64" t="s">
        <v>985</v>
      </c>
      <c r="H526" s="65" t="s">
        <v>236</v>
      </c>
      <c r="K526" s="76" t="s">
        <v>181</v>
      </c>
      <c r="M526" s="64" t="s">
        <v>22</v>
      </c>
      <c r="O526" s="59">
        <v>195</v>
      </c>
    </row>
    <row r="527" spans="3:15" ht="15">
      <c r="C527" s="64" t="s">
        <v>986</v>
      </c>
      <c r="E527" s="64" t="s">
        <v>987</v>
      </c>
      <c r="H527" s="65" t="s">
        <v>676</v>
      </c>
      <c r="K527" s="76" t="s">
        <v>181</v>
      </c>
      <c r="L527" s="64" t="s">
        <v>752</v>
      </c>
      <c r="M527" s="64" t="s">
        <v>709</v>
      </c>
    </row>
    <row r="528" spans="3:15" ht="15">
      <c r="C528" s="78" t="s">
        <v>988</v>
      </c>
      <c r="E528" s="78" t="s">
        <v>989</v>
      </c>
      <c r="H528" s="78" t="s">
        <v>990</v>
      </c>
      <c r="K528" s="76" t="s">
        <v>26</v>
      </c>
      <c r="L528" s="78" t="s">
        <v>952</v>
      </c>
      <c r="M528" s="78" t="s">
        <v>810</v>
      </c>
    </row>
    <row r="529" spans="3:15" ht="15">
      <c r="C529" s="78" t="s">
        <v>988</v>
      </c>
      <c r="E529" s="78" t="s">
        <v>991</v>
      </c>
      <c r="H529" s="78" t="s">
        <v>990</v>
      </c>
      <c r="K529" s="76" t="s">
        <v>26</v>
      </c>
      <c r="L529" s="78" t="s">
        <v>952</v>
      </c>
      <c r="M529" s="78" t="s">
        <v>810</v>
      </c>
    </row>
    <row r="530" spans="3:15" ht="15">
      <c r="C530" s="78" t="s">
        <v>988</v>
      </c>
      <c r="E530" s="78" t="s">
        <v>992</v>
      </c>
      <c r="H530" s="78" t="s">
        <v>990</v>
      </c>
      <c r="K530" s="76" t="s">
        <v>26</v>
      </c>
      <c r="L530" s="78" t="s">
        <v>952</v>
      </c>
      <c r="M530" s="78" t="s">
        <v>810</v>
      </c>
    </row>
    <row r="531" spans="3:15" ht="15">
      <c r="C531" s="78" t="s">
        <v>988</v>
      </c>
      <c r="E531" s="78" t="s">
        <v>993</v>
      </c>
      <c r="H531" s="78" t="s">
        <v>990</v>
      </c>
      <c r="K531" s="76" t="s">
        <v>26</v>
      </c>
      <c r="L531" s="78" t="s">
        <v>952</v>
      </c>
      <c r="M531" s="78" t="s">
        <v>810</v>
      </c>
    </row>
    <row r="532" spans="3:15" ht="15">
      <c r="C532" s="78" t="s">
        <v>988</v>
      </c>
      <c r="E532" s="78" t="s">
        <v>994</v>
      </c>
      <c r="H532" s="78" t="s">
        <v>990</v>
      </c>
      <c r="K532" s="76" t="s">
        <v>26</v>
      </c>
      <c r="L532" s="78" t="s">
        <v>952</v>
      </c>
      <c r="M532" s="78" t="s">
        <v>810</v>
      </c>
    </row>
    <row r="533" spans="3:15" ht="15">
      <c r="C533" s="78" t="s">
        <v>988</v>
      </c>
      <c r="E533" s="78" t="s">
        <v>995</v>
      </c>
      <c r="H533" s="78" t="s">
        <v>846</v>
      </c>
      <c r="K533" s="76" t="s">
        <v>26</v>
      </c>
      <c r="L533" s="78" t="s">
        <v>952</v>
      </c>
      <c r="M533" s="78" t="s">
        <v>785</v>
      </c>
    </row>
    <row r="534" spans="3:15" ht="15">
      <c r="C534" s="64" t="s">
        <v>996</v>
      </c>
      <c r="E534" s="64" t="s">
        <v>997</v>
      </c>
      <c r="H534" s="65" t="s">
        <v>998</v>
      </c>
      <c r="K534" s="76" t="s">
        <v>181</v>
      </c>
      <c r="M534" s="64" t="s">
        <v>41</v>
      </c>
      <c r="O534" s="59">
        <v>23</v>
      </c>
    </row>
    <row r="535" spans="3:15" ht="15">
      <c r="C535" s="64" t="s">
        <v>996</v>
      </c>
      <c r="E535" s="64" t="s">
        <v>997</v>
      </c>
      <c r="H535" s="65" t="s">
        <v>212</v>
      </c>
      <c r="K535" s="76" t="s">
        <v>181</v>
      </c>
      <c r="M535" s="64" t="s">
        <v>41</v>
      </c>
      <c r="O535" s="59">
        <v>57</v>
      </c>
    </row>
    <row r="536" spans="3:15" ht="15">
      <c r="C536" s="64" t="s">
        <v>996</v>
      </c>
      <c r="E536" s="64" t="s">
        <v>997</v>
      </c>
      <c r="H536" s="65" t="s">
        <v>189</v>
      </c>
      <c r="K536" s="76" t="s">
        <v>181</v>
      </c>
      <c r="M536" s="64" t="s">
        <v>41</v>
      </c>
      <c r="O536" s="59">
        <v>70</v>
      </c>
    </row>
    <row r="537" spans="3:15" ht="15">
      <c r="C537" s="64" t="s">
        <v>996</v>
      </c>
      <c r="E537" s="64" t="s">
        <v>552</v>
      </c>
      <c r="H537" s="65" t="s">
        <v>999</v>
      </c>
      <c r="K537" s="76" t="s">
        <v>181</v>
      </c>
      <c r="M537" s="64" t="s">
        <v>41</v>
      </c>
      <c r="O537" s="59">
        <v>69</v>
      </c>
    </row>
    <row r="538" spans="3:15" ht="17.399999999999999">
      <c r="C538" s="83" t="s">
        <v>1000</v>
      </c>
      <c r="E538" s="83" t="s">
        <v>1001</v>
      </c>
      <c r="H538" s="84" t="s">
        <v>1002</v>
      </c>
      <c r="K538" s="76" t="s">
        <v>26</v>
      </c>
      <c r="L538" s="83"/>
      <c r="M538" s="83" t="s">
        <v>1003</v>
      </c>
      <c r="O538" s="83">
        <v>218</v>
      </c>
    </row>
    <row r="539" spans="3:15" ht="17.399999999999999">
      <c r="C539" s="83" t="s">
        <v>1000</v>
      </c>
      <c r="E539" s="83" t="s">
        <v>1004</v>
      </c>
      <c r="H539" s="84" t="s">
        <v>1005</v>
      </c>
      <c r="K539" s="76" t="s">
        <v>26</v>
      </c>
      <c r="L539" s="83"/>
      <c r="M539" s="83" t="s">
        <v>1003</v>
      </c>
      <c r="O539" s="83">
        <v>70</v>
      </c>
    </row>
    <row r="540" spans="3:15" ht="17.399999999999999">
      <c r="C540" s="83" t="s">
        <v>1000</v>
      </c>
      <c r="E540" s="83" t="s">
        <v>1006</v>
      </c>
      <c r="H540" s="84" t="s">
        <v>1002</v>
      </c>
      <c r="K540" s="76" t="s">
        <v>26</v>
      </c>
      <c r="L540" s="83"/>
      <c r="M540" s="83" t="s">
        <v>1003</v>
      </c>
      <c r="O540" s="83">
        <v>83</v>
      </c>
    </row>
    <row r="541" spans="3:15" ht="17.399999999999999">
      <c r="C541" s="83" t="s">
        <v>1000</v>
      </c>
      <c r="E541" s="83" t="s">
        <v>1007</v>
      </c>
      <c r="H541" s="84" t="s">
        <v>1005</v>
      </c>
      <c r="K541" s="76" t="s">
        <v>26</v>
      </c>
      <c r="L541" s="83"/>
      <c r="M541" s="83" t="s">
        <v>1003</v>
      </c>
      <c r="O541" s="83">
        <v>56</v>
      </c>
    </row>
    <row r="542" spans="3:15" ht="17.399999999999999">
      <c r="C542" s="83" t="s">
        <v>1000</v>
      </c>
      <c r="E542" s="83" t="s">
        <v>1008</v>
      </c>
      <c r="H542" s="84" t="s">
        <v>1005</v>
      </c>
      <c r="K542" s="76" t="s">
        <v>26</v>
      </c>
      <c r="L542" s="83"/>
      <c r="M542" s="83" t="s">
        <v>1003</v>
      </c>
      <c r="O542" s="83">
        <v>63</v>
      </c>
    </row>
    <row r="543" spans="3:15" ht="17.399999999999999">
      <c r="C543" s="83" t="s">
        <v>1000</v>
      </c>
      <c r="E543" s="77" t="s">
        <v>1009</v>
      </c>
      <c r="H543" s="82" t="s">
        <v>1010</v>
      </c>
      <c r="K543" s="76" t="s">
        <v>26</v>
      </c>
      <c r="L543" s="77"/>
      <c r="M543" s="83" t="s">
        <v>1003</v>
      </c>
      <c r="O543" s="77">
        <v>73</v>
      </c>
    </row>
    <row r="544" spans="3:15" ht="17.399999999999999">
      <c r="C544" s="83" t="s">
        <v>1000</v>
      </c>
      <c r="E544" s="77" t="s">
        <v>1011</v>
      </c>
      <c r="H544" s="82" t="s">
        <v>1010</v>
      </c>
      <c r="K544" s="76" t="s">
        <v>26</v>
      </c>
      <c r="L544" s="77"/>
      <c r="M544" s="83" t="s">
        <v>1003</v>
      </c>
      <c r="O544" s="77">
        <v>73</v>
      </c>
    </row>
    <row r="545" spans="3:15" ht="17.399999999999999">
      <c r="C545" s="83" t="s">
        <v>1000</v>
      </c>
      <c r="E545" s="77" t="s">
        <v>1012</v>
      </c>
      <c r="H545" s="82" t="s">
        <v>1013</v>
      </c>
      <c r="K545" s="76" t="s">
        <v>26</v>
      </c>
      <c r="L545" s="77"/>
      <c r="M545" s="83" t="s">
        <v>1003</v>
      </c>
      <c r="O545" s="77">
        <v>104</v>
      </c>
    </row>
    <row r="546" spans="3:15" ht="17.399999999999999">
      <c r="C546" s="83" t="s">
        <v>1000</v>
      </c>
      <c r="E546" s="83" t="s">
        <v>1014</v>
      </c>
      <c r="H546" s="84" t="s">
        <v>1015</v>
      </c>
      <c r="K546" s="76" t="s">
        <v>26</v>
      </c>
      <c r="L546" s="83"/>
      <c r="M546" s="83" t="s">
        <v>1003</v>
      </c>
      <c r="O546" s="83">
        <v>30</v>
      </c>
    </row>
    <row r="547" spans="3:15" ht="17.399999999999999">
      <c r="C547" s="83" t="s">
        <v>1000</v>
      </c>
      <c r="E547" s="83" t="s">
        <v>1016</v>
      </c>
      <c r="H547" s="84" t="s">
        <v>1015</v>
      </c>
      <c r="K547" s="76" t="s">
        <v>26</v>
      </c>
      <c r="L547" s="83"/>
      <c r="M547" s="83" t="s">
        <v>1003</v>
      </c>
      <c r="O547" s="83">
        <v>29</v>
      </c>
    </row>
    <row r="548" spans="3:15" ht="15.6">
      <c r="C548" s="61" t="s">
        <v>996</v>
      </c>
      <c r="E548" s="62" t="s">
        <v>139</v>
      </c>
      <c r="H548" s="62" t="s">
        <v>433</v>
      </c>
      <c r="K548" s="76" t="s">
        <v>26</v>
      </c>
      <c r="L548" s="61" t="s">
        <v>704</v>
      </c>
      <c r="M548" s="61" t="s">
        <v>41</v>
      </c>
      <c r="O548" s="61">
        <v>34</v>
      </c>
    </row>
    <row r="549" spans="3:15" ht="15.6">
      <c r="C549" s="61" t="s">
        <v>996</v>
      </c>
      <c r="E549" s="62" t="s">
        <v>1017</v>
      </c>
      <c r="H549" s="62" t="s">
        <v>433</v>
      </c>
      <c r="K549" s="76" t="s">
        <v>26</v>
      </c>
      <c r="L549" s="61" t="s">
        <v>704</v>
      </c>
      <c r="M549" s="61" t="s">
        <v>41</v>
      </c>
      <c r="O549" s="61">
        <v>34</v>
      </c>
    </row>
    <row r="550" spans="3:15" ht="15.6">
      <c r="C550" s="61" t="s">
        <v>996</v>
      </c>
      <c r="E550" s="62" t="s">
        <v>1018</v>
      </c>
      <c r="H550" s="62" t="s">
        <v>433</v>
      </c>
      <c r="K550" s="76" t="s">
        <v>26</v>
      </c>
      <c r="L550" s="61" t="s">
        <v>704</v>
      </c>
      <c r="M550" s="61" t="s">
        <v>22</v>
      </c>
      <c r="O550" s="61">
        <v>34</v>
      </c>
    </row>
    <row r="551" spans="3:15" ht="15.6">
      <c r="C551" s="61" t="s">
        <v>996</v>
      </c>
      <c r="E551" s="62" t="s">
        <v>1019</v>
      </c>
      <c r="H551" s="62" t="s">
        <v>433</v>
      </c>
      <c r="K551" s="76" t="s">
        <v>26</v>
      </c>
      <c r="L551" s="61" t="s">
        <v>704</v>
      </c>
      <c r="M551" s="61" t="s">
        <v>22</v>
      </c>
      <c r="O551" s="61">
        <v>34</v>
      </c>
    </row>
    <row r="552" spans="3:15" ht="15.6">
      <c r="C552" s="61" t="s">
        <v>996</v>
      </c>
      <c r="E552" s="62" t="s">
        <v>534</v>
      </c>
      <c r="H552" s="62" t="s">
        <v>433</v>
      </c>
      <c r="K552" s="76" t="s">
        <v>26</v>
      </c>
      <c r="L552" s="61" t="s">
        <v>704</v>
      </c>
      <c r="M552" s="61" t="s">
        <v>22</v>
      </c>
      <c r="O552" s="61">
        <v>34</v>
      </c>
    </row>
    <row r="553" spans="3:15" ht="15.6">
      <c r="C553" s="61" t="s">
        <v>996</v>
      </c>
      <c r="E553" s="62" t="s">
        <v>1020</v>
      </c>
      <c r="H553" s="62" t="s">
        <v>433</v>
      </c>
      <c r="K553" s="76" t="s">
        <v>26</v>
      </c>
      <c r="L553" s="61" t="s">
        <v>704</v>
      </c>
      <c r="M553" s="61" t="s">
        <v>41</v>
      </c>
      <c r="O553" s="61">
        <v>34</v>
      </c>
    </row>
    <row r="554" spans="3:15" ht="15.6">
      <c r="C554" s="61" t="s">
        <v>996</v>
      </c>
      <c r="E554" s="62" t="s">
        <v>1021</v>
      </c>
      <c r="H554" s="62" t="s">
        <v>147</v>
      </c>
      <c r="K554" s="76" t="s">
        <v>26</v>
      </c>
      <c r="L554" s="61" t="s">
        <v>704</v>
      </c>
      <c r="M554" s="61" t="s">
        <v>41</v>
      </c>
      <c r="O554" s="61">
        <v>36</v>
      </c>
    </row>
    <row r="555" spans="3:15" ht="15.6">
      <c r="C555" s="61" t="s">
        <v>996</v>
      </c>
      <c r="E555" s="62" t="s">
        <v>1022</v>
      </c>
      <c r="H555" s="62" t="s">
        <v>1023</v>
      </c>
      <c r="K555" s="76" t="s">
        <v>26</v>
      </c>
      <c r="L555" s="61" t="s">
        <v>704</v>
      </c>
      <c r="M555" s="61" t="s">
        <v>41</v>
      </c>
      <c r="O555" s="61">
        <v>260</v>
      </c>
    </row>
    <row r="556" spans="3:15" ht="15">
      <c r="C556" s="78" t="s">
        <v>1024</v>
      </c>
      <c r="E556" s="85" t="s">
        <v>1025</v>
      </c>
      <c r="H556" s="85" t="s">
        <v>1026</v>
      </c>
      <c r="K556" s="76" t="s">
        <v>26</v>
      </c>
      <c r="L556" s="78" t="s">
        <v>761</v>
      </c>
      <c r="M556" s="78" t="s">
        <v>785</v>
      </c>
    </row>
    <row r="557" spans="3:15" ht="15">
      <c r="C557" s="78" t="s">
        <v>1027</v>
      </c>
      <c r="E557" s="78" t="s">
        <v>1028</v>
      </c>
      <c r="H557" s="78" t="s">
        <v>1029</v>
      </c>
      <c r="K557" s="76" t="s">
        <v>26</v>
      </c>
      <c r="L557" s="78" t="s">
        <v>761</v>
      </c>
      <c r="M557" s="78" t="s">
        <v>757</v>
      </c>
      <c r="O557" s="78">
        <v>30</v>
      </c>
    </row>
  </sheetData>
  <phoneticPr fontId="32" type="noConversion"/>
  <dataValidations count="19">
    <dataValidation allowBlank="1" showInputMessage="1" showErrorMessage="1" sqref="O17 N2:N106 N321:N336 O2:O5 O25:O64 O66:O103" xr:uid="{00000000-0002-0000-0000-000000000000}"/>
    <dataValidation type="list" allowBlank="1" showInputMessage="1" showErrorMessage="1" sqref="G19" xr:uid="{00000000-0002-0000-0000-000001000000}">
      <formula1>"春季学期,秋季学期,夏季学期"</formula1>
    </dataValidation>
    <dataValidation type="list" allowBlank="1" showInputMessage="1" showErrorMessage="1" sqref="M19" xr:uid="{00000000-0002-0000-0000-000002000000}">
      <formula1>"2023春季学期,2023秋季学期,2024春季学期,2024秋季学期,2023夏季学期"</formula1>
    </dataValidation>
    <dataValidation type="list" allowBlank="1" showInputMessage="1" showErrorMessage="1" sqref="K40 K46 K52 K57 K63" xr:uid="{00000000-0002-0000-0000-000003000000}">
      <formula1>"A 课程名称带有M,B 教学内容包含M,C 全新立课"</formula1>
    </dataValidation>
    <dataValidation type="whole" allowBlank="1" showInputMessage="1" showErrorMessage="1" sqref="O65" xr:uid="{00000000-0002-0000-0000-000004000000}">
      <formula1>1</formula1>
      <formula2>600</formula2>
    </dataValidation>
    <dataValidation type="list" allowBlank="1" showInputMessage="1" showErrorMessage="1" sqref="C2:C64 C107:C162" xr:uid="{00000000-0002-0000-0000-000005000000}">
      <formula1>"哈尔滨工业大学,北京航空航天大学,北京理工大学,哈尔滨工程大学"</formula1>
    </dataValidation>
    <dataValidation type="list" allowBlank="1" showInputMessage="1" showErrorMessage="1" sqref="C163:C320 C341:C351" xr:uid="{00000000-0002-0000-0000-000006000000}">
      <formula1>"（SF）哈尔滨工业大学,（SF）北京航空航天大学,（SF）北京理工大学,（SF）哈尔滨工程大学,（SD）西北工业大学,（SD）南京航空航天大学,（SD）南京理工大学,（SD）杭州电子科技大学,（SD）桂林电子科技大学,（SD）宁夏大学,（SD）郑州大学,（SD）武汉纺织大学,（SD）中北大学,（SD）中山大学,（SD）新疆大学,（SD）新疆工程学院,（SD）新疆天山职业技术大学,（SD）湖南科技职业学院"</formula1>
    </dataValidation>
    <dataValidation type="list" allowBlank="1" showInputMessage="1" showErrorMessage="1" sqref="C321:C340" xr:uid="{00000000-0002-0000-0000-000007000000}">
      <formula1>"（SF）哈尔滨工业大学,（SF）北京航空航天大学,（SF）北京理工大学,（SF）哈尔滨工程大学,（SD）西北工业大学,（SD）南京航空航天大学,（SD）南京理工大学,（SD）杭州电子科技大学,（SD）桂林电子科技大学,（SD）宁夏大学,（SD）郑州大学,（SD）武汉纺织大学,（SD）中北大学,（SD）中山大学,（SD）湖南科技职业学院,（SD）新疆轻工职业技术学院,（SD）新疆大学,（SD）新疆工程学院"</formula1>
    </dataValidation>
    <dataValidation type="list" allowBlank="1" showInputMessage="1" showErrorMessage="1" sqref="F2:F320 F322:F326 F334:F351" xr:uid="{00000000-0002-0000-0000-000008000000}">
      <formula1>"大一,大二,大三,大四,研一,研二,研三,其他"</formula1>
    </dataValidation>
    <dataValidation type="list" allowBlank="1" showInputMessage="1" showErrorMessage="1" sqref="G2:G18 G20:G201" xr:uid="{00000000-0002-0000-0000-000009000000}">
      <formula1>"春季学期,秋季学期"</formula1>
    </dataValidation>
    <dataValidation type="list" allowBlank="1" showInputMessage="1" showErrorMessage="1" sqref="J2:J162 J322:J326 J332:J340" xr:uid="{00000000-0002-0000-0000-00000A000000}">
      <formula1>"是,否"</formula1>
    </dataValidation>
    <dataValidation type="list" allowBlank="1" showInputMessage="1" showErrorMessage="1" sqref="J163:J244 J276:J320 J341:J351" xr:uid="{00000000-0002-0000-0000-00000B000000}">
      <formula1>"是,待定,否"</formula1>
    </dataValidation>
    <dataValidation type="list" allowBlank="1" showInputMessage="1" showErrorMessage="1" sqref="K2:K39 K41:K45 K47:K51 K53:K56 K58:K62 K64:K557" xr:uid="{00000000-0002-0000-0000-00000C000000}">
      <formula1>"A 课程名称带有M,B 教学内容包含M"</formula1>
    </dataValidation>
    <dataValidation type="list" allowBlank="1" showInputMessage="1" showErrorMessage="1" sqref="M2:M18 M20:M62 M65:M102 M104:M244 M276:M351 N107:N162 N171:N201 N337:N340 O104:O162" xr:uid="{00000000-0002-0000-0000-00000D000000}">
      <formula1>"2023春季学期,2023秋季学期,2024春季学期,2024秋季学期"</formula1>
    </dataValidation>
    <dataValidation type="list" allowBlank="1" showInputMessage="1" showErrorMessage="1" sqref="M63:M64" xr:uid="{00000000-0002-0000-0000-00000E000000}">
      <formula1>"2023春季学期,2023秋季学期,2024春季学期,2024秋季学期,2022秋季学期"</formula1>
    </dataValidation>
    <dataValidation type="whole" allowBlank="1" showInputMessage="1" showErrorMessage="1" sqref="N163:N170 N233:N244 N276:N320 N341:N351" xr:uid="{00000000-0002-0000-0000-00000F000000}">
      <formula1>1</formula1>
      <formula2>50</formula2>
    </dataValidation>
    <dataValidation type="whole" allowBlank="1" showInputMessage="1" showErrorMessage="1" sqref="O163:O229 O276:O320 O322:O326 O334:O351" xr:uid="{00000000-0002-0000-0000-000010000000}">
      <formula1>1</formula1>
      <formula2>5000</formula2>
    </dataValidation>
    <dataValidation type="list" allowBlank="1" showInputMessage="1" showErrorMessage="1" sqref="P2:P351" xr:uid="{00000000-0002-0000-0000-000011000000}">
      <formula1>"哈尔滨工业大学,电子工业出版社"</formula1>
    </dataValidation>
    <dataValidation type="list" allowBlank="1" showInputMessage="1" showErrorMessage="1" sqref="Q2:Q351" xr:uid="{00000000-0002-0000-0000-000012000000}">
      <formula1>"已沟通,待沟通"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"/>
  <sheetViews>
    <sheetView tabSelected="1" view="pageBreakPreview" zoomScale="60" zoomScaleNormal="55" workbookViewId="0">
      <pane ySplit="1" topLeftCell="A2" activePane="bottomLeft" state="frozen"/>
      <selection pane="bottomLeft" activeCell="Q27" sqref="Q27"/>
    </sheetView>
  </sheetViews>
  <sheetFormatPr defaultColWidth="9" defaultRowHeight="18"/>
  <cols>
    <col min="1" max="1" width="5.44140625" style="86" customWidth="1"/>
    <col min="2" max="2" width="7.109375" style="86" customWidth="1"/>
    <col min="3" max="3" width="3.33203125" style="86" customWidth="1"/>
    <col min="4" max="4" width="8.77734375" style="86" customWidth="1"/>
    <col min="5" max="5" width="37.44140625" style="86" customWidth="1"/>
    <col min="6" max="6" width="7.88671875" style="86" customWidth="1"/>
    <col min="7" max="7" width="18.77734375" style="86" customWidth="1"/>
    <col min="8" max="8" width="9.5546875" style="86" customWidth="1"/>
    <col min="9" max="9" width="4.109375" style="86" customWidth="1"/>
    <col min="10" max="10" width="8.44140625" style="86" customWidth="1"/>
    <col min="11" max="11" width="5.33203125" style="86" customWidth="1"/>
    <col min="12" max="12" width="6.109375" style="86" customWidth="1"/>
    <col min="13" max="13" width="3.21875" style="86" customWidth="1"/>
    <col min="14" max="14" width="3.44140625" style="86" customWidth="1"/>
    <col min="15" max="15" width="6.6640625" style="86" customWidth="1"/>
    <col min="16" max="16384" width="9" style="86"/>
  </cols>
  <sheetData>
    <row r="1" spans="1:15" ht="100.8" customHeight="1">
      <c r="A1" s="87" t="s">
        <v>1040</v>
      </c>
      <c r="B1" s="88" t="s">
        <v>1030</v>
      </c>
      <c r="C1" s="88" t="s">
        <v>1031</v>
      </c>
      <c r="D1" s="88" t="s">
        <v>1041</v>
      </c>
      <c r="E1" s="87" t="s">
        <v>1042</v>
      </c>
      <c r="F1" s="87" t="s">
        <v>1043</v>
      </c>
      <c r="G1" s="87" t="s">
        <v>1044</v>
      </c>
      <c r="H1" s="88" t="s">
        <v>1032</v>
      </c>
      <c r="I1" s="88" t="s">
        <v>1033</v>
      </c>
      <c r="J1" s="87" t="s">
        <v>1045</v>
      </c>
      <c r="K1" s="88" t="s">
        <v>1034</v>
      </c>
      <c r="L1" s="88" t="s">
        <v>1035</v>
      </c>
      <c r="M1" s="87" t="s">
        <v>1046</v>
      </c>
      <c r="N1" s="87" t="s">
        <v>1047</v>
      </c>
      <c r="O1" s="88" t="s">
        <v>1065</v>
      </c>
    </row>
    <row r="2" spans="1:15">
      <c r="A2" s="97" t="s">
        <v>1036</v>
      </c>
      <c r="B2" s="91"/>
      <c r="C2" s="91"/>
      <c r="D2" s="92"/>
      <c r="E2" s="93" t="s">
        <v>1048</v>
      </c>
      <c r="F2" s="92" t="s">
        <v>1049</v>
      </c>
      <c r="G2" s="92" t="s">
        <v>1050</v>
      </c>
      <c r="H2" s="91" t="s">
        <v>1037</v>
      </c>
      <c r="I2" s="95">
        <v>8</v>
      </c>
      <c r="J2" s="98">
        <v>1</v>
      </c>
      <c r="K2" s="95">
        <v>62</v>
      </c>
      <c r="L2" s="95">
        <v>770</v>
      </c>
      <c r="M2" s="95" t="s">
        <v>1051</v>
      </c>
      <c r="N2" s="95"/>
      <c r="O2" s="92"/>
    </row>
    <row r="3" spans="1:15">
      <c r="A3" s="95">
        <v>164</v>
      </c>
      <c r="B3" s="91"/>
      <c r="C3" s="91"/>
      <c r="D3" s="92"/>
      <c r="E3" s="93" t="s">
        <v>1052</v>
      </c>
      <c r="F3" s="92" t="s">
        <v>1049</v>
      </c>
      <c r="G3" s="92" t="s">
        <v>1050</v>
      </c>
      <c r="H3" s="91" t="s">
        <v>1037</v>
      </c>
      <c r="I3" s="96"/>
      <c r="J3" s="96"/>
      <c r="K3" s="96"/>
      <c r="L3" s="96"/>
      <c r="M3" s="96" t="s">
        <v>1051</v>
      </c>
      <c r="N3" s="96"/>
      <c r="O3" s="92"/>
    </row>
    <row r="4" spans="1:15">
      <c r="A4" s="95">
        <v>165</v>
      </c>
      <c r="B4" s="91"/>
      <c r="C4" s="91"/>
      <c r="D4" s="92"/>
      <c r="E4" s="93" t="s">
        <v>1053</v>
      </c>
      <c r="F4" s="92" t="s">
        <v>1054</v>
      </c>
      <c r="G4" s="92" t="s">
        <v>1050</v>
      </c>
      <c r="H4" s="91" t="s">
        <v>1037</v>
      </c>
      <c r="I4" s="96"/>
      <c r="J4" s="96"/>
      <c r="K4" s="96"/>
      <c r="L4" s="96"/>
      <c r="M4" s="96" t="s">
        <v>1051</v>
      </c>
      <c r="N4" s="96"/>
      <c r="O4" s="92"/>
    </row>
    <row r="5" spans="1:15">
      <c r="A5" s="95">
        <v>166</v>
      </c>
      <c r="B5" s="91"/>
      <c r="C5" s="91"/>
      <c r="D5" s="92"/>
      <c r="E5" s="93" t="s">
        <v>1055</v>
      </c>
      <c r="F5" s="92" t="s">
        <v>1056</v>
      </c>
      <c r="G5" s="92" t="s">
        <v>1050</v>
      </c>
      <c r="H5" s="91" t="s">
        <v>1037</v>
      </c>
      <c r="I5" s="96"/>
      <c r="J5" s="96"/>
      <c r="K5" s="96"/>
      <c r="L5" s="96"/>
      <c r="M5" s="96" t="s">
        <v>1051</v>
      </c>
      <c r="N5" s="96"/>
      <c r="O5" s="92"/>
    </row>
    <row r="6" spans="1:15">
      <c r="A6" s="95">
        <v>167</v>
      </c>
      <c r="B6" s="91"/>
      <c r="C6" s="91"/>
      <c r="D6" s="92"/>
      <c r="E6" s="93" t="s">
        <v>1057</v>
      </c>
      <c r="F6" s="92" t="s">
        <v>1058</v>
      </c>
      <c r="G6" s="92" t="s">
        <v>1050</v>
      </c>
      <c r="H6" s="91" t="s">
        <v>1037</v>
      </c>
      <c r="I6" s="96"/>
      <c r="J6" s="96"/>
      <c r="K6" s="96"/>
      <c r="L6" s="96"/>
      <c r="M6" s="96" t="s">
        <v>1051</v>
      </c>
      <c r="N6" s="96"/>
      <c r="O6" s="92"/>
    </row>
    <row r="7" spans="1:15">
      <c r="A7" s="95">
        <v>168</v>
      </c>
      <c r="B7" s="91"/>
      <c r="C7" s="91"/>
      <c r="D7" s="92"/>
      <c r="E7" s="93" t="s">
        <v>1059</v>
      </c>
      <c r="F7" s="92" t="s">
        <v>1049</v>
      </c>
      <c r="G7" s="92" t="s">
        <v>1050</v>
      </c>
      <c r="H7" s="91" t="s">
        <v>1037</v>
      </c>
      <c r="I7" s="96"/>
      <c r="J7" s="96"/>
      <c r="K7" s="96"/>
      <c r="L7" s="96"/>
      <c r="M7" s="96" t="s">
        <v>1051</v>
      </c>
      <c r="N7" s="96"/>
      <c r="O7" s="92"/>
    </row>
    <row r="8" spans="1:15">
      <c r="A8" s="95">
        <v>169</v>
      </c>
      <c r="B8" s="91"/>
      <c r="C8" s="91"/>
      <c r="D8" s="92"/>
      <c r="E8" s="93" t="s">
        <v>1060</v>
      </c>
      <c r="F8" s="92" t="s">
        <v>1049</v>
      </c>
      <c r="G8" s="92" t="s">
        <v>1050</v>
      </c>
      <c r="H8" s="91" t="s">
        <v>1037</v>
      </c>
      <c r="I8" s="96"/>
      <c r="J8" s="96"/>
      <c r="K8" s="96"/>
      <c r="L8" s="96"/>
      <c r="M8" s="96" t="s">
        <v>1051</v>
      </c>
      <c r="N8" s="96"/>
      <c r="O8" s="92"/>
    </row>
    <row r="9" spans="1:15">
      <c r="A9" s="95">
        <v>170</v>
      </c>
      <c r="B9" s="91"/>
      <c r="C9" s="91"/>
      <c r="D9" s="92"/>
      <c r="E9" s="93" t="s">
        <v>1061</v>
      </c>
      <c r="F9" s="92" t="s">
        <v>1049</v>
      </c>
      <c r="G9" s="92" t="s">
        <v>1050</v>
      </c>
      <c r="H9" s="91" t="s">
        <v>1037</v>
      </c>
      <c r="I9" s="96"/>
      <c r="J9" s="96"/>
      <c r="K9" s="96"/>
      <c r="L9" s="96"/>
      <c r="M9" s="96" t="s">
        <v>1051</v>
      </c>
      <c r="N9" s="96"/>
      <c r="O9" s="92"/>
    </row>
    <row r="10" spans="1:15">
      <c r="A10" s="95">
        <v>171</v>
      </c>
      <c r="B10" s="91"/>
      <c r="C10" s="91"/>
      <c r="D10" s="92"/>
      <c r="E10" s="92" t="s">
        <v>1062</v>
      </c>
      <c r="F10" s="92" t="s">
        <v>1049</v>
      </c>
      <c r="G10" s="92" t="s">
        <v>1063</v>
      </c>
      <c r="H10" s="91" t="s">
        <v>704</v>
      </c>
      <c r="I10" s="92"/>
      <c r="J10" s="92"/>
      <c r="K10" s="92"/>
      <c r="L10" s="92">
        <v>20</v>
      </c>
      <c r="M10" s="96"/>
      <c r="N10" s="96"/>
      <c r="O10" s="92"/>
    </row>
    <row r="11" spans="1:15">
      <c r="A11" s="95">
        <v>187</v>
      </c>
      <c r="B11" s="91"/>
      <c r="C11" s="91"/>
      <c r="D11" s="92"/>
      <c r="E11" s="92"/>
      <c r="F11" s="92" t="s">
        <v>1049</v>
      </c>
      <c r="G11" s="92" t="s">
        <v>1050</v>
      </c>
      <c r="H11" s="91" t="s">
        <v>704</v>
      </c>
      <c r="I11" s="92"/>
      <c r="J11" s="92"/>
      <c r="K11" s="92"/>
      <c r="L11" s="92">
        <v>50</v>
      </c>
      <c r="M11" s="96"/>
      <c r="N11" s="96"/>
      <c r="O11" s="92"/>
    </row>
    <row r="12" spans="1:15">
      <c r="A12" s="95">
        <v>188</v>
      </c>
      <c r="B12" s="91"/>
      <c r="C12" s="91"/>
      <c r="D12" s="92"/>
      <c r="E12" s="92"/>
      <c r="F12" s="92" t="s">
        <v>1054</v>
      </c>
      <c r="G12" s="92" t="s">
        <v>1050</v>
      </c>
      <c r="H12" s="91" t="s">
        <v>704</v>
      </c>
      <c r="I12" s="92"/>
      <c r="J12" s="92"/>
      <c r="K12" s="92"/>
      <c r="L12" s="92">
        <v>20</v>
      </c>
      <c r="M12" s="96"/>
      <c r="N12" s="96"/>
      <c r="O12" s="92"/>
    </row>
    <row r="13" spans="1:15">
      <c r="A13" s="95">
        <v>189</v>
      </c>
      <c r="B13" s="91"/>
      <c r="C13" s="91"/>
      <c r="D13" s="92"/>
      <c r="E13" s="92"/>
      <c r="F13" s="92" t="s">
        <v>1049</v>
      </c>
      <c r="G13" s="92" t="s">
        <v>1050</v>
      </c>
      <c r="H13" s="91" t="s">
        <v>704</v>
      </c>
      <c r="I13" s="92"/>
      <c r="J13" s="92"/>
      <c r="K13" s="92"/>
      <c r="L13" s="92">
        <v>20</v>
      </c>
      <c r="M13" s="96"/>
      <c r="N13" s="96"/>
      <c r="O13" s="92"/>
    </row>
    <row r="14" spans="1:15">
      <c r="A14" s="95">
        <v>190</v>
      </c>
      <c r="B14" s="91"/>
      <c r="C14" s="91"/>
      <c r="D14" s="92"/>
      <c r="E14" s="92"/>
      <c r="F14" s="92" t="s">
        <v>1049</v>
      </c>
      <c r="G14" s="92" t="s">
        <v>1050</v>
      </c>
      <c r="H14" s="91" t="s">
        <v>704</v>
      </c>
      <c r="I14" s="92"/>
      <c r="J14" s="92"/>
      <c r="K14" s="92"/>
      <c r="L14" s="92">
        <v>20</v>
      </c>
      <c r="M14" s="96"/>
      <c r="N14" s="96"/>
      <c r="O14" s="92"/>
    </row>
    <row r="15" spans="1:15">
      <c r="A15" s="95">
        <v>191</v>
      </c>
      <c r="B15" s="91"/>
      <c r="C15" s="91"/>
      <c r="D15" s="92"/>
      <c r="E15" s="92"/>
      <c r="F15" s="92" t="s">
        <v>1049</v>
      </c>
      <c r="G15" s="92" t="s">
        <v>1050</v>
      </c>
      <c r="H15" s="91" t="s">
        <v>704</v>
      </c>
      <c r="I15" s="92"/>
      <c r="J15" s="92"/>
      <c r="K15" s="92"/>
      <c r="L15" s="92">
        <v>60</v>
      </c>
      <c r="M15" s="96"/>
      <c r="N15" s="96"/>
      <c r="O15" s="92"/>
    </row>
    <row r="16" spans="1:15">
      <c r="A16" s="95">
        <v>195</v>
      </c>
      <c r="B16" s="91"/>
      <c r="C16" s="91"/>
      <c r="D16" s="92"/>
      <c r="E16" s="92"/>
      <c r="F16" s="92" t="s">
        <v>1049</v>
      </c>
      <c r="G16" s="92" t="s">
        <v>1063</v>
      </c>
      <c r="H16" s="91" t="s">
        <v>704</v>
      </c>
      <c r="I16" s="92"/>
      <c r="J16" s="92"/>
      <c r="K16" s="92"/>
      <c r="L16" s="92">
        <v>20</v>
      </c>
      <c r="M16" s="96"/>
      <c r="N16" s="96"/>
      <c r="O16" s="92"/>
    </row>
    <row r="17" spans="1:15">
      <c r="A17" s="95">
        <v>196</v>
      </c>
      <c r="B17" s="91"/>
      <c r="C17" s="91"/>
      <c r="D17" s="92"/>
      <c r="E17" s="92"/>
      <c r="F17" s="92" t="s">
        <v>1049</v>
      </c>
      <c r="G17" s="92" t="s">
        <v>1050</v>
      </c>
      <c r="H17" s="91" t="s">
        <v>704</v>
      </c>
      <c r="I17" s="92"/>
      <c r="J17" s="92"/>
      <c r="K17" s="92"/>
      <c r="L17" s="92">
        <v>40</v>
      </c>
      <c r="M17" s="96"/>
      <c r="N17" s="96"/>
      <c r="O17" s="92"/>
    </row>
    <row r="18" spans="1:15">
      <c r="A18" s="95">
        <v>197</v>
      </c>
      <c r="B18" s="91"/>
      <c r="C18" s="91"/>
      <c r="D18" s="92"/>
      <c r="E18" s="92"/>
      <c r="F18" s="92" t="s">
        <v>1049</v>
      </c>
      <c r="G18" s="92" t="s">
        <v>1063</v>
      </c>
      <c r="H18" s="91" t="s">
        <v>704</v>
      </c>
      <c r="I18" s="92"/>
      <c r="J18" s="92"/>
      <c r="K18" s="92"/>
      <c r="L18" s="92">
        <v>45</v>
      </c>
      <c r="M18" s="96"/>
      <c r="N18" s="96"/>
      <c r="O18" s="92"/>
    </row>
    <row r="19" spans="1:15">
      <c r="A19" s="95">
        <v>198</v>
      </c>
      <c r="B19" s="91"/>
      <c r="C19" s="91"/>
      <c r="D19" s="92"/>
      <c r="E19" s="92"/>
      <c r="F19" s="92" t="s">
        <v>1049</v>
      </c>
      <c r="G19" s="92" t="s">
        <v>1063</v>
      </c>
      <c r="H19" s="91" t="s">
        <v>704</v>
      </c>
      <c r="I19" s="92"/>
      <c r="J19" s="92"/>
      <c r="K19" s="92"/>
      <c r="L19" s="92">
        <v>10</v>
      </c>
      <c r="M19" s="96"/>
      <c r="N19" s="96"/>
      <c r="O19" s="92"/>
    </row>
    <row r="20" spans="1:15">
      <c r="A20" s="95">
        <v>199</v>
      </c>
      <c r="B20" s="91"/>
      <c r="C20" s="91"/>
      <c r="D20" s="92"/>
      <c r="E20" s="92"/>
      <c r="F20" s="92" t="s">
        <v>1049</v>
      </c>
      <c r="G20" s="92" t="s">
        <v>1050</v>
      </c>
      <c r="H20" s="91" t="s">
        <v>704</v>
      </c>
      <c r="I20" s="92"/>
      <c r="J20" s="92"/>
      <c r="K20" s="92"/>
      <c r="L20" s="92">
        <v>90</v>
      </c>
      <c r="M20" s="96"/>
      <c r="N20" s="96"/>
      <c r="O20" s="92"/>
    </row>
    <row r="21" spans="1:15">
      <c r="A21" s="95">
        <v>200</v>
      </c>
      <c r="B21" s="91"/>
      <c r="C21" s="91"/>
      <c r="D21" s="92"/>
      <c r="E21" s="92"/>
      <c r="F21" s="92" t="s">
        <v>1049</v>
      </c>
      <c r="G21" s="92" t="s">
        <v>1050</v>
      </c>
      <c r="H21" s="91" t="s">
        <v>704</v>
      </c>
      <c r="I21" s="92"/>
      <c r="J21" s="92"/>
      <c r="K21" s="92"/>
      <c r="L21" s="92">
        <v>20</v>
      </c>
      <c r="M21" s="96"/>
      <c r="N21" s="96"/>
      <c r="O21" s="92"/>
    </row>
    <row r="22" spans="1:15" ht="24">
      <c r="A22" s="95">
        <v>201</v>
      </c>
      <c r="B22" s="91"/>
      <c r="C22" s="91"/>
      <c r="D22" s="92"/>
      <c r="E22" s="92"/>
      <c r="F22" s="92" t="s">
        <v>1049</v>
      </c>
      <c r="G22" s="92" t="s">
        <v>1063</v>
      </c>
      <c r="H22" s="91" t="s">
        <v>704</v>
      </c>
      <c r="I22" s="92"/>
      <c r="J22" s="92"/>
      <c r="K22" s="92"/>
      <c r="L22" s="92" t="s">
        <v>1064</v>
      </c>
      <c r="M22" s="96"/>
      <c r="N22" s="96"/>
      <c r="O22" s="92"/>
    </row>
    <row r="23" spans="1:15" ht="49.8" customHeight="1">
      <c r="A23" s="90"/>
      <c r="B23" s="94" t="s">
        <v>1038</v>
      </c>
      <c r="C23" s="90"/>
      <c r="D23" s="90"/>
      <c r="E23" s="90"/>
      <c r="F23" s="90"/>
      <c r="G23" s="90"/>
      <c r="H23" s="90"/>
      <c r="I23" s="89"/>
      <c r="J23" s="89"/>
      <c r="K23" s="90"/>
      <c r="L23" s="90"/>
      <c r="M23" s="89" t="s">
        <v>1039</v>
      </c>
      <c r="N23" s="89" t="s">
        <v>1039</v>
      </c>
      <c r="O23" s="89"/>
    </row>
    <row r="24" spans="1:15" ht="19.9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89"/>
    </row>
    <row r="25" spans="1:15" ht="19.9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89"/>
    </row>
    <row r="26" spans="1:15" ht="19.95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89"/>
    </row>
    <row r="27" spans="1:15" ht="19.95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89"/>
    </row>
    <row r="28" spans="1:15" ht="19.9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89"/>
    </row>
    <row r="29" spans="1:15" ht="19.95" customHeight="1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89"/>
    </row>
    <row r="30" spans="1:15" ht="19.95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89"/>
    </row>
    <row r="31" spans="1:15" ht="19.95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89"/>
    </row>
    <row r="32" spans="1:15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  <row r="39" ht="19.95" customHeight="1"/>
    <row r="40" ht="19.95" customHeight="1"/>
    <row r="41" ht="19.95" customHeight="1"/>
    <row r="42" ht="19.95" customHeight="1"/>
    <row r="43" ht="19.95" customHeight="1"/>
    <row r="44" ht="19.95" customHeight="1"/>
    <row r="45" ht="19.95" customHeight="1"/>
    <row r="46" ht="19.95" customHeight="1"/>
    <row r="47" ht="19.95" customHeight="1"/>
    <row r="48" ht="19.95" customHeight="1"/>
    <row r="49" ht="19.95" customHeight="1"/>
    <row r="50" ht="19.95" customHeight="1"/>
    <row r="51" ht="19.95" customHeight="1"/>
    <row r="52" ht="19.95" customHeight="1"/>
    <row r="53" ht="19.95" customHeight="1"/>
    <row r="54" ht="19.95" customHeight="1"/>
    <row r="55" ht="19.95" customHeight="1"/>
    <row r="56" ht="19.95" customHeight="1"/>
    <row r="57" ht="19.95" customHeight="1"/>
    <row r="58" ht="19.95" customHeight="1"/>
    <row r="59" ht="19.95" customHeight="1"/>
    <row r="60" ht="19.95" customHeight="1"/>
    <row r="61" ht="19.95" customHeight="1"/>
  </sheetData>
  <mergeCells count="7">
    <mergeCell ref="M2:M22"/>
    <mergeCell ref="N2:N22"/>
    <mergeCell ref="A2:A22"/>
    <mergeCell ref="I2:I9"/>
    <mergeCell ref="J2:J9"/>
    <mergeCell ref="K2:K9"/>
    <mergeCell ref="L2:L9"/>
  </mergeCells>
  <phoneticPr fontId="32" type="noConversion"/>
  <dataValidations count="1">
    <dataValidation type="list" allowBlank="1" showInputMessage="1" showErrorMessage="1" sqref="H2:H9 H23:H158" xr:uid="{00000000-0002-0000-0100-000000000000}">
      <formula1>"正在（准备）替代,待定,否"</formula1>
    </dataValidation>
  </dataValidations>
  <pageMargins left="0.31496062992125984" right="0.31496062992125984" top="0.74803149606299213" bottom="0.55118110236220474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课程替代情况明细</vt:lpstr>
      <vt:lpstr>摸底情况（本科院校-电子社沟通）</vt:lpstr>
      <vt:lpstr>'摸底情况（本科院校-电子社沟通）'!Print_Area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章unicode</dc:creator>
  <cp:lastModifiedBy>ht</cp:lastModifiedBy>
  <dcterms:created xsi:type="dcterms:W3CDTF">2015-06-05T18:19:00Z</dcterms:created>
  <dcterms:modified xsi:type="dcterms:W3CDTF">2023-10-30T02:27:18Z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1307F23F83864F49A7E01F890F9E6C8F_13</vt:lpwstr>
  </property>
  <property fmtid="{D5CDD505-2E9C-101B-9397-08002B2CF9AE}" pid="3" name="KSOProductBuildVer">
    <vt:lpwstr>2052-12.1.0.15712</vt:lpwstr>
  </property>
</Properties>
</file>